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15"/>
  </bookViews>
  <sheets>
    <sheet name="Лист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Vol2">'[1](для объемов) Фасовка'!$D$15:$I$242</definedName>
    <definedName name="_Vol2">'[2](для объемов) Фасовка'!$D$15:$I$242</definedName>
    <definedName name="B2Bdata_2">'[3]1_2 Изменение цен B2B согл '!$F$32:$W$238</definedName>
    <definedName name="B2CforMarkov">'[4]1_1 Изменение цен B2C согл'!$C$15:$AC$285</definedName>
    <definedName name="plog33">'[5]Для привязки логик скидок (2)'!$C$4:$E$173</definedName>
    <definedName name="SAPKS2">'[6]Есть в SAP нет от КБ'!$B$5:$B$226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<sst xmlns="http://schemas.openxmlformats.org/spreadsheetml/2006/main" count="2338" uniqueCount="584">
  <si>
    <t>Наименование продукции</t>
  </si>
  <si>
    <t>Вид тары
(1 - 1000л)</t>
  </si>
  <si>
    <t>Вес** продукта, кг</t>
  </si>
  <si>
    <t>Технические характеристики</t>
  </si>
  <si>
    <t>МОТОРНЫЕ МАСЛА ДЛЯ ЛЕГКОВОГО ТРАНСПОРТА</t>
  </si>
  <si>
    <t>ЛУКОЙЛ GENESIS ARMORTECH 0W-40</t>
  </si>
  <si>
    <t>канистра 1 л</t>
  </si>
  <si>
    <t>СТО 79345251-185-2019</t>
  </si>
  <si>
    <t>канистра 4 л</t>
  </si>
  <si>
    <t>канистра 5 л</t>
  </si>
  <si>
    <t>бочка 60 л</t>
  </si>
  <si>
    <t>бочка 216,5 л</t>
  </si>
  <si>
    <t>ЛУКОЙЛ GENESIS ARMORTECH VN 5W-30</t>
  </si>
  <si>
    <t xml:space="preserve">СТО 79345251−075−2015 </t>
  </si>
  <si>
    <t>ЛУКОЙЛ GENESIS ARMORTECH 5W-40</t>
  </si>
  <si>
    <t>ЛУКОЙЛ GENESIS ARMORTECH НК 5W-30</t>
  </si>
  <si>
    <t xml:space="preserve">СТО 79345251-185-2019 </t>
  </si>
  <si>
    <t>ЛУКОЙЛ GENESIS ARMORTECH FD 5W-30</t>
  </si>
  <si>
    <t>ЛУКОЙЛ GENESIS ARMORTECH JP 0W-20</t>
  </si>
  <si>
    <t>ЛУКОЙЛ GENESIS ARMORTECH JP 5W-30</t>
  </si>
  <si>
    <t xml:space="preserve">ЛУКОЙЛ GENESIS CLARITECH 5W-30 </t>
  </si>
  <si>
    <t>ЛУКОЙЛ GENESIS ADVANCED 5W40</t>
  </si>
  <si>
    <t>СТО 79345251-069-2014</t>
  </si>
  <si>
    <t>ЛУКОЙЛ GENESIS ADVANCED 10W40</t>
  </si>
  <si>
    <t>СТО 79345251−069−2014</t>
  </si>
  <si>
    <t>ЛУКОЙЛ ЛЮКС синтетическое SAE 5W-40, API SN/CF</t>
  </si>
  <si>
    <t>СТО 00044434−003−2005</t>
  </si>
  <si>
    <t>канистра 18 л</t>
  </si>
  <si>
    <t>канистра 21,4 л</t>
  </si>
  <si>
    <t>барабан 60 л</t>
  </si>
  <si>
    <t>ЛУКОЙЛ ЛЮКС синтетическое SAE 5W-30, API SL/CF</t>
  </si>
  <si>
    <t xml:space="preserve">СТО 00044434−003−2005 </t>
  </si>
  <si>
    <t>ЛУКОЙЛ ЛЮКС полусинтетическое SAE 5W-40, API SL/CF</t>
  </si>
  <si>
    <t>ЛУКОЙЛ ЛЮКС полусинтетическое SAE 10W-40, API SL/CF</t>
  </si>
  <si>
    <t>канистра 50 л</t>
  </si>
  <si>
    <t>ЛУКОЙЛ ЛЮКС ТУРБO ДИЗЕЛЬ полусинтетическое SAE 10W-40, API CF</t>
  </si>
  <si>
    <t>ЛУКОЙЛ СУПЕР полусинтетическое SAE 5W-40, API SG/CD</t>
  </si>
  <si>
    <t>СТО 00044434−001−2005</t>
  </si>
  <si>
    <t>бидон 18 л</t>
  </si>
  <si>
    <t>ЛУКОЙЛ СУПЕР полусинтетическое SAE 10W-40, API SG/CD</t>
  </si>
  <si>
    <t xml:space="preserve">СТО 00044434−001−2005 </t>
  </si>
  <si>
    <t>ЛУКОЙЛ СУПЕР SAE 15W-40, API SG/CD</t>
  </si>
  <si>
    <t>ЛУКОЙЛ СУПЕР SAE 20W-50, API SG/CD</t>
  </si>
  <si>
    <t>ЛУКОЙЛ СТАНДАРТ SAE 10W-30, API SF/CC</t>
  </si>
  <si>
    <t>СТО 00044434−002−2005</t>
  </si>
  <si>
    <t>ЛУКОЙЛ СТАНДАРТ SAE 10W-40, API SF/CC</t>
  </si>
  <si>
    <t xml:space="preserve">СТО 00044434−002−2005 </t>
  </si>
  <si>
    <t>ЛУКОЙЛ СТАНДАРТ SAE 15W-40, API SF/CC</t>
  </si>
  <si>
    <t>ЛУКОЙЛ СТАНДАРТ SAE 20W-50, API SF/CC</t>
  </si>
  <si>
    <t>ЛУКОЙЛ МОТО 4Т SAE 5W40, SL</t>
  </si>
  <si>
    <t>СТО 79345251−061−2014</t>
  </si>
  <si>
    <t>ЛУКОЙЛ МОТО 4Т SAE 10W40, SL</t>
  </si>
  <si>
    <t xml:space="preserve">СТО 79345251−061−2014 </t>
  </si>
  <si>
    <t>ЛУКОЙЛ МОТО 4Т SAE 10W30, SL</t>
  </si>
  <si>
    <t>ЛУКОЙЛ МОТО 2T</t>
  </si>
  <si>
    <t>СТО 79345251−002−2008</t>
  </si>
  <si>
    <t>ЛУКОЙЛ GARDEN 2Т</t>
  </si>
  <si>
    <t>СТО 79345251-095-2016</t>
  </si>
  <si>
    <t>ЛУКОЙЛ GARDEN 4Т SAE 30</t>
  </si>
  <si>
    <t xml:space="preserve">СТО 79345251-095-2016 </t>
  </si>
  <si>
    <t>ЛУКОЙЛ OUTBOARD 2Т</t>
  </si>
  <si>
    <t>СТО 79345251-094-2016</t>
  </si>
  <si>
    <t>ЛУКОЙЛ SNOW 2T</t>
  </si>
  <si>
    <t>СТО 79345251-162-2018</t>
  </si>
  <si>
    <t>МОТОРНЫЕ МАСЛА ДЛЯ КОММЕРЧЕСКОГО ТРАНСПОРТА</t>
  </si>
  <si>
    <t>-</t>
  </si>
  <si>
    <t>ЛУКОЙЛ АВАНГАРД ПРОФЕССИОНАЛ синтетическое SAE 5W-30</t>
  </si>
  <si>
    <t>СТО 00044434−017−2010</t>
  </si>
  <si>
    <t>ЛУКОЙЛ АВАНГАРД ПРОФЕССИОНАЛ синтетическое SAE 10W-40</t>
  </si>
  <si>
    <t xml:space="preserve">СТО 00044434−017−2010 </t>
  </si>
  <si>
    <t>ЛУКОЙЛ АВАНГАРД ПРОФЕССИОНАЛ М6 синтетическое 10W40</t>
  </si>
  <si>
    <t>СТО 00044434-017-2010</t>
  </si>
  <si>
    <t>ЛУКОЙЛ АВАНГАРД ПРОФЕССИОНАЛ LS  синтетическое SAE 5W-30</t>
  </si>
  <si>
    <t xml:space="preserve">бочка 216,5 л </t>
  </si>
  <si>
    <t>ЛУКОЙЛ АВАНГАРД ПРОФЕССИОНАЛ LS синтетическое SAE 10W-40</t>
  </si>
  <si>
    <t>ЛУКОЙЛ АВАНГАРД ПРОФЕССИОНАЛ LS5 SAE 10W-40</t>
  </si>
  <si>
    <t>СТО 79345251−072−2015</t>
  </si>
  <si>
    <t>ЛУКОЙЛ АВАНГАРД ПРОФЕССИОНАЛ LA SAE 10W-40</t>
  </si>
  <si>
    <t xml:space="preserve">СТО 79345251−072−2015 </t>
  </si>
  <si>
    <t>ЛУКОЙЛ АВАНГАРД ПРОФЕССИОНАЛ LA SAE 15W-40</t>
  </si>
  <si>
    <t>канистра 21,5 л</t>
  </si>
  <si>
    <t>ЛУКОЙЛ АВАНГАРД ПРОФЕССИОНАЛ LE SAE 10W-40</t>
  </si>
  <si>
    <t>СТО 79345251-072-2015</t>
  </si>
  <si>
    <t>ЛУКОЙЛ АВАНГАРД ПРОФЕССИОНАЛ LE SAE 5W-30</t>
  </si>
  <si>
    <t xml:space="preserve">СТО 79345251-072-2015 </t>
  </si>
  <si>
    <t>ЛУКОЙЛ АВАНГАРД ПРОФЕССИОНАЛ М5 SAE 10W-40</t>
  </si>
  <si>
    <t>ЛУКОЙЛ АВАНГАРД УЛЬТРА PLUS SAE 10W-40, API CI-4/SL</t>
  </si>
  <si>
    <t>СТО 00044434−026−2013</t>
  </si>
  <si>
    <t>ЛУКОЙЛ АВАНГАРД УЛЬТРА М3 SAE 15W-40, API CI-4</t>
  </si>
  <si>
    <t xml:space="preserve">СТО 00044434−026−2013 </t>
  </si>
  <si>
    <t>ЛУКОЙЛ АВАНГАРД УЛЬТРА полусинтетическое SAE 5W-40, API CI-4/SL</t>
  </si>
  <si>
    <t>ЛУКОЙЛ АВАНГАРД УЛЬТРА полусинтетическое SAE 10W-30, API CI-4/SL</t>
  </si>
  <si>
    <t>ЛУКОЙЛ АВАНГАРД УЛЬТРА полусинтетическое SAE 10W-40, API CI-4/SL</t>
  </si>
  <si>
    <t>ЛУКОЙЛ АВАНГАРД УЛЬТРА SAE 15W-40, API CI-4/SL</t>
  </si>
  <si>
    <t>ЛУКОЙЛ АВАНГАРД ЭКСТРА полусинтетическое SAE 10W-40, API CH-4/CG-4/SJ</t>
  </si>
  <si>
    <t>ЛУКОЙЛ АВАНГАРД ЭКСТРА SAE 15W-40, API CH-4/CG-4/SJ</t>
  </si>
  <si>
    <t>ЛУКОЙЛ АВАНГАРД полусинтетическое SAE 10W-30, API CF-4/SG</t>
  </si>
  <si>
    <t>СТО 00044434−005−2005</t>
  </si>
  <si>
    <t>ЛУКОЙЛ АВАНГАРД полусинтетическое SAE 10W-40, API CF-4/SG</t>
  </si>
  <si>
    <t xml:space="preserve">СТО 00044434−005−2005 </t>
  </si>
  <si>
    <t>ЛУКОЙЛ АВАНГАРД SAE 15W-40, API CF-4/SG</t>
  </si>
  <si>
    <t>ЛУКОЙЛ АВАНГАРД SAE 20W-50, API CF-4/SG</t>
  </si>
  <si>
    <t>ЛУКОЙЛ АВАНГАРД CNG SAE 15W-40</t>
  </si>
  <si>
    <t>ЛУКОЙЛ АВАНГАРД CNG LA SAE 15W-40</t>
  </si>
  <si>
    <t>СТО 79345251-098-2016</t>
  </si>
  <si>
    <t>ЛУКОЙЛ АВАНГАРД SAE 20, API CF/CD/SF</t>
  </si>
  <si>
    <t>ЛУКОЙЛ АВАНГАРД SAE 30, API CF/CD/SF</t>
  </si>
  <si>
    <t>ЛУКОЙЛ АВАНГАРД SAE 40, API CF/CD/SF</t>
  </si>
  <si>
    <t>ЛУКОЙЛ АВАНГАРД SAE 50, API CF/CD/SF</t>
  </si>
  <si>
    <t>ЛУКОЙЛ ДИЗЕЛЬ М-8ДМ</t>
  </si>
  <si>
    <t>СТО 79345251−001−2007</t>
  </si>
  <si>
    <t>куб 1000 л</t>
  </si>
  <si>
    <t>ЛУКОЙЛ ДИЗЕЛЬ М-10ДМ</t>
  </si>
  <si>
    <t xml:space="preserve">СТО 79345251−001−2007 </t>
  </si>
  <si>
    <t>ЛУКОЙЛ ДИЗЕЛЬ М-8Г2к</t>
  </si>
  <si>
    <t>ЛУКОЙЛ ДИЗЕЛЬ М-10Г2к</t>
  </si>
  <si>
    <t>М-8В</t>
  </si>
  <si>
    <t>ГОСТ 10541−78</t>
  </si>
  <si>
    <t>М-10В2С</t>
  </si>
  <si>
    <t>ГОСТ 12337−84</t>
  </si>
  <si>
    <t>М-14В2</t>
  </si>
  <si>
    <t xml:space="preserve">ГОСТ 12337−84 </t>
  </si>
  <si>
    <t>МТ-16П</t>
  </si>
  <si>
    <t>ГОСТ 6360−83</t>
  </si>
  <si>
    <t>МОТОРНЫЕ МАСЛА ДЛЯ СУДОВЫХ, ТЕПЛОВОЗНЫХ и СТАЦИОНАРНЫХ ДИЗЕЛЕЙ</t>
  </si>
  <si>
    <t xml:space="preserve">ЛУКОЙЛ ЭФФОРСЕ XDI 4004  </t>
  </si>
  <si>
    <t>СТО 79345251-021-2011</t>
  </si>
  <si>
    <t>ЛУКОЙЛ ЭФФОРСЕ 4004</t>
  </si>
  <si>
    <t>СТО 79345251−021−2011</t>
  </si>
  <si>
    <t>М-10Г2ЦС</t>
  </si>
  <si>
    <t>М-14Г2ЦС</t>
  </si>
  <si>
    <t>М-16Г2ЦС</t>
  </si>
  <si>
    <t>М-14ДЦЛ20</t>
  </si>
  <si>
    <t>М-14ДЦЛ30</t>
  </si>
  <si>
    <t>М-14Д2Л</t>
  </si>
  <si>
    <t>ТУ 0253−053−00044434−2005</t>
  </si>
  <si>
    <t>ЛУКОЙЛ М-14Д2</t>
  </si>
  <si>
    <t>ТУ 0253−131−00148636−2003</t>
  </si>
  <si>
    <t>ТРАНСМИСИОННЫЕ МАСЛА</t>
  </si>
  <si>
    <t>ЛУКОЙЛ ATF</t>
  </si>
  <si>
    <t>ТУ 0253−030−00148599−2005</t>
  </si>
  <si>
    <t>ЛУКОЙЛ ATF SYNTH MULTI</t>
  </si>
  <si>
    <t>СТО 79345251−038−2012</t>
  </si>
  <si>
    <t>ЛУКОЙЛ ATF SYNTH VI</t>
  </si>
  <si>
    <t>CТО 79345251-038-2012</t>
  </si>
  <si>
    <t>ЛУКОЙЛ ATF SYNTH ASIA</t>
  </si>
  <si>
    <t xml:space="preserve">CТО 79345251-038-2012 </t>
  </si>
  <si>
    <t>ЛУКОЙЛ CVTF</t>
  </si>
  <si>
    <t>CТО 79345251-181-2019</t>
  </si>
  <si>
    <t>ЛУКОЙЛ ТРАНСМИССИОННОЕ LS SAE 80W90</t>
  </si>
  <si>
    <t>СТО 79345251-082-2015</t>
  </si>
  <si>
    <t>ЛУКОЙЛ ТРАНСМИССИОННОЕ LS SAE 85W90</t>
  </si>
  <si>
    <t xml:space="preserve">СТО 79345251-082-2015 </t>
  </si>
  <si>
    <t>ЛУКОЙЛ ТРАНСМИССИОННОЕ MN TM-4/5 SAE 75W-90</t>
  </si>
  <si>
    <t>СТО 79345251−082−2015</t>
  </si>
  <si>
    <t>ЛУКОЙЛ ТРАНСМИССИОННОЕ TM-4/5 SAE 75W-90</t>
  </si>
  <si>
    <t xml:space="preserve">СТО 79345251−082−2015 </t>
  </si>
  <si>
    <t xml:space="preserve">ЛУКОЙЛ ТРАНСМИССИОННОЕ ТМ-5 полусинтетическое SAE 75W-90, API GL-5 </t>
  </si>
  <si>
    <t>СТО 00044434−009−2006</t>
  </si>
  <si>
    <t>ЛУКОЙЛ ТРАНСМИССИОННОЕ ТМ-4 SAE 75W-90, API GL-4</t>
  </si>
  <si>
    <t xml:space="preserve">СТО 00044434−009−2006 </t>
  </si>
  <si>
    <t>LUKOIL TRANSMISSION LDI 75W-80</t>
  </si>
  <si>
    <t>ST 61−2012</t>
  </si>
  <si>
    <t>ЛУКОЙЛ ТРАНСМИССИОННОЕ ТМ-4 SAE 80W-85, API GL-4</t>
  </si>
  <si>
    <t>ЛУКОЙЛ ТРАНСМИССИОННОЕ ТМ-5 SAE 80W-90, API GL-5</t>
  </si>
  <si>
    <t>ЛУКОЙЛ ТРАНСМИССИОННОЕ ТМ-4 SAE 80W-90, API GL-4</t>
  </si>
  <si>
    <t>ЛУКОЙЛ ТРАНСМИССИОННОЕ ТМ-5 SAE 80W-140, API GL-5</t>
  </si>
  <si>
    <t>СТО 00044434-009-2006</t>
  </si>
  <si>
    <t>ЛУКОЙЛ ТРАНСМИССИОННОЕ ТМ-5 SAE 85W-90, API GL-5</t>
  </si>
  <si>
    <t>ЛУКОЙЛ ТРАНСМИССИОННОЕ ТМ-5 SAE 85W-140, API GL-5</t>
  </si>
  <si>
    <t>ЛУКОЙЛ ВЕРСО SAE 10W-30</t>
  </si>
  <si>
    <t>СТО 79345251−022−2009</t>
  </si>
  <si>
    <t>ЛУКОЙЛ ТСп-15к</t>
  </si>
  <si>
    <t>СТО 05747181−001−2006</t>
  </si>
  <si>
    <t>ЛУКОЙЛ ТМ-9п</t>
  </si>
  <si>
    <t>СТО 65561488−008−2011</t>
  </si>
  <si>
    <t>ТЭп-15</t>
  </si>
  <si>
    <t>ГОСТ 23652−79</t>
  </si>
  <si>
    <t>ИНДУСТРИАЛЬНЫЕ МАСЛА ОБЩЕГО НАЗНАЧЕНИЯ</t>
  </si>
  <si>
    <t>МС-20 первого сорта</t>
  </si>
  <si>
    <t>ГОСТ 21743−76</t>
  </si>
  <si>
    <t>И-20А</t>
  </si>
  <si>
    <t>ГОСТ 20799−88</t>
  </si>
  <si>
    <t>И-40А</t>
  </si>
  <si>
    <t xml:space="preserve">ГОСТ 20799−88 </t>
  </si>
  <si>
    <t>И-50А</t>
  </si>
  <si>
    <t>СМАЗОЧНО-ОХЛАЖДАЮЩИЕ ЖИДКОСТИ</t>
  </si>
  <si>
    <t>ЛУКОЙЛ ФРЕО МП 15Л</t>
  </si>
  <si>
    <t>СТО 79345251-090-2016</t>
  </si>
  <si>
    <t>ЛУКОЙЛ ФРЕО ML 1075 IS</t>
  </si>
  <si>
    <t>СТО 79345251-118-2017</t>
  </si>
  <si>
    <t>ЛУКОЙЛ ФРЕО ML 1005 PS</t>
  </si>
  <si>
    <t>СТО 79345251-126-2017</t>
  </si>
  <si>
    <t>ЛУКОЙЛ ФРЕО МП 65Л</t>
  </si>
  <si>
    <t>СТО 79345251-102-2016</t>
  </si>
  <si>
    <t>ЛУКОЙЛ ФРЕО MS 3060 A</t>
  </si>
  <si>
    <t>СТО 79345251-109-2017</t>
  </si>
  <si>
    <t>ЛУКОЙЛ ФРЕО MS 3050 EP</t>
  </si>
  <si>
    <t>СТО 79345251-120-2017</t>
  </si>
  <si>
    <t>ЛУКОЙЛ ФРЕО ML 2000 S</t>
  </si>
  <si>
    <t>СТО 79345251-139-2017</t>
  </si>
  <si>
    <t>ЛУКОЙЛ ИНСО F5</t>
  </si>
  <si>
    <t>СТО 79345251-123-2017</t>
  </si>
  <si>
    <t>ЛУКОЙЛ ИНСО A8</t>
  </si>
  <si>
    <t>СТО 79345251-114-2017</t>
  </si>
  <si>
    <t>ЛУКОЙЛ ИНСО U10</t>
  </si>
  <si>
    <t>СТО 79345251-124-2017</t>
  </si>
  <si>
    <t xml:space="preserve">ЛУКОЙЛ ИНСО D15 </t>
  </si>
  <si>
    <t>СТО 79345251-107-2017</t>
  </si>
  <si>
    <t>ЛУКОЙЛ ИНСО М22</t>
  </si>
  <si>
    <t>СТО 79345251-122-2017</t>
  </si>
  <si>
    <t xml:space="preserve">ЛУКОЙЛ ИНСО S32 </t>
  </si>
  <si>
    <t>СТО 79345251-104-2017</t>
  </si>
  <si>
    <t>ЛУКОЙЛ РЖ-8у</t>
  </si>
  <si>
    <t>СТО 79345251-105-2017</t>
  </si>
  <si>
    <t xml:space="preserve">ГИДРАВЛИЧЕСКИЕ  МАСЛА </t>
  </si>
  <si>
    <t>LUKOIL GEYSER HFDU 46</t>
  </si>
  <si>
    <t xml:space="preserve">ЛУКОЙЛ ГЕЙЗЕР XLT 32 </t>
  </si>
  <si>
    <t>СТО 79345251-076-2015</t>
  </si>
  <si>
    <t>ЛУКОЙЛ ГЕЙЗЕР ЛТД 46</t>
  </si>
  <si>
    <t>СТО 79345251−010−2015</t>
  </si>
  <si>
    <t>ЛУКОЙЛ ГЕЙЗЕР СТ 32</t>
  </si>
  <si>
    <t>ТУ 0253−011−79345251−2008</t>
  </si>
  <si>
    <t>ЛУКОЙЛ ГЕЙЗЕР СТ 46</t>
  </si>
  <si>
    <t xml:space="preserve">ТУ 0253−011−79345251−2008 </t>
  </si>
  <si>
    <t>ЛУКОЙЛ ГЕЙЗЕР СТ 68</t>
  </si>
  <si>
    <t>ЛУКОЙЛ ГЕЙЗЕР СТ 100</t>
  </si>
  <si>
    <t>ЛУКОЙЛ ГЕЙЗЕР ЛТ 22</t>
  </si>
  <si>
    <t>ТУ 0253−010−79345251−2008</t>
  </si>
  <si>
    <t>ЛУКОЙЛ ГЕЙЗЕР ЛТ 32</t>
  </si>
  <si>
    <t xml:space="preserve">ТУ 0253−010−79345251−2008 </t>
  </si>
  <si>
    <t>ЛУКОЙЛ ГЕЙЗЕР ЛТ 46</t>
  </si>
  <si>
    <t>ЛУКОЙЛ ГЕЙЗЕР ЛТ 68</t>
  </si>
  <si>
    <t>ЛУКОЙЛ ГЕЙЗЕР ЦФ 32</t>
  </si>
  <si>
    <t>ТУ 0253−012−79345251−2008</t>
  </si>
  <si>
    <t>ЛУКОЙЛ ГЕЙЗЕР ЦФ 46</t>
  </si>
  <si>
    <t xml:space="preserve">ТУ 0253−012−79345251−2008 </t>
  </si>
  <si>
    <t>ЛУКОЙЛ ГЕЙЗЕР ЦФ 68</t>
  </si>
  <si>
    <t>ЛУКОЙЛ ГЕЙЗЕР ЦФ 100</t>
  </si>
  <si>
    <t>ЛУКОЙЛ ГЕЙЗЕР ММ 10 (SAE 10W)</t>
  </si>
  <si>
    <t>ТУ 0253−013−79345251−2008</t>
  </si>
  <si>
    <t>ЛУКОЙЛ ГЕЙЗЕР ММ 30 (SAE 30)</t>
  </si>
  <si>
    <t xml:space="preserve">ТУ 0253−013−79345251−2008 </t>
  </si>
  <si>
    <t>ЛУКОЙЛ ГЕЙЗЕР 32</t>
  </si>
  <si>
    <t>СТО 79345251−056−2013</t>
  </si>
  <si>
    <t>ЛУКОЙЛ ГЕЙЗЕР 46</t>
  </si>
  <si>
    <t xml:space="preserve">СТО 79345251−056−2013 </t>
  </si>
  <si>
    <t>ЛУКОЙЛ ГЕЙЗЕР 68</t>
  </si>
  <si>
    <t>ЛУКОЙЛ ГЕЙЗЕР 100</t>
  </si>
  <si>
    <t>ЛУКОЙЛ ГЕЙЗЕР УНИВЕРСАЛ</t>
  </si>
  <si>
    <t>СТО 79345251−068−2014</t>
  </si>
  <si>
    <t>ЛУКОЙЛ РАУНД 68</t>
  </si>
  <si>
    <t>СТО 79345251-060-2014</t>
  </si>
  <si>
    <t>ЛУКОЙЛ РАУНД 100</t>
  </si>
  <si>
    <t>СТО 79345251−060−2014</t>
  </si>
  <si>
    <t>ЛУКОЙЛ РАУНД 150</t>
  </si>
  <si>
    <t xml:space="preserve">СТО 79345251−060−2014 </t>
  </si>
  <si>
    <t>ЛУКОЙЛ РАУНД 220</t>
  </si>
  <si>
    <t>ЛУКОЙЛ РАУНД 320</t>
  </si>
  <si>
    <t>ЛУКОЙЛ РАУНД 460</t>
  </si>
  <si>
    <t>ИГП-18</t>
  </si>
  <si>
    <t>ТУ 0253−053−00151911−2008</t>
  </si>
  <si>
    <t>ИГП-30</t>
  </si>
  <si>
    <t xml:space="preserve">ТУ 0253−053−00151911−2008 </t>
  </si>
  <si>
    <t>ИГП-38</t>
  </si>
  <si>
    <t>ЛУКОЙЛ ВМГЗ</t>
  </si>
  <si>
    <t>ТУ 38.101479−00</t>
  </si>
  <si>
    <t>ЛУКОЙЛ ВМГЗ -45</t>
  </si>
  <si>
    <t>СТО 79345251-178-2018</t>
  </si>
  <si>
    <t>ЛУКОЙЛ марка А</t>
  </si>
  <si>
    <t>СТО 79345251−014−2009</t>
  </si>
  <si>
    <t>ЛУКОЙЛ марка Р</t>
  </si>
  <si>
    <t xml:space="preserve">СТО 79345251−014−2009 </t>
  </si>
  <si>
    <t>ЛУКОЙЛ МГЕ-46В</t>
  </si>
  <si>
    <t>СТО 65561488−056−2015</t>
  </si>
  <si>
    <t>РЕДУКТОРНЫЕ МАСЛА</t>
  </si>
  <si>
    <t>ЛУКОЙЛ СТИЛО SYNTH 68</t>
  </si>
  <si>
    <t>СТО 79345251−043−2012</t>
  </si>
  <si>
    <t>ЛУКОЙЛ СТИЛО SYNTH 100</t>
  </si>
  <si>
    <t xml:space="preserve">СТО 79345251−043−2012 </t>
  </si>
  <si>
    <t>ЛУКОЙЛ СТИЛО SYNTH 150</t>
  </si>
  <si>
    <t>ЛУКОЙЛ СТИЛО SYNTH 220</t>
  </si>
  <si>
    <t>ЛУКОЙЛ СТИЛО SYNTH 320</t>
  </si>
  <si>
    <t>ЛУКОЙЛ СТИЛО SYNTH 460</t>
  </si>
  <si>
    <t xml:space="preserve">ЛУКОЙЛ СТИЛО 68 </t>
  </si>
  <si>
    <t>ТУ 0253−015−79345251−2008</t>
  </si>
  <si>
    <t>ЛУКОЙЛ СТИЛО 100</t>
  </si>
  <si>
    <t xml:space="preserve">ТУ 0253−015−79345251−2008 </t>
  </si>
  <si>
    <t xml:space="preserve">ЛУКОЙЛ СТИЛО 150 </t>
  </si>
  <si>
    <t>ЛУКОЙЛ СТИЛО 220</t>
  </si>
  <si>
    <t>ЛУКОЙЛ СТИЛО 320</t>
  </si>
  <si>
    <t>ЛУКОЙЛ СТИЛО 460</t>
  </si>
  <si>
    <t>ЛУКОЙЛ СТИЛО 680</t>
  </si>
  <si>
    <t>ЛУКОЙЛ СТИЛО 100 РС</t>
  </si>
  <si>
    <t>СТО 79345251−031−2009</t>
  </si>
  <si>
    <t>ЛУКОЙЛ СТИЛО 220 РС</t>
  </si>
  <si>
    <t xml:space="preserve">СТО 79345251−031−2009 </t>
  </si>
  <si>
    <t>ЛУКОЙЛ СТИЛО 460 РС</t>
  </si>
  <si>
    <t>КОМПРЕССОРНЫЕ МАСЛА</t>
  </si>
  <si>
    <t>ЛУКОЙЛ СТАБИО СИНТЕТИК 46</t>
  </si>
  <si>
    <t>СТО 79345251−018−2009</t>
  </si>
  <si>
    <t>ЛУКОЙЛ СТАБИО СИНТЕТИК 68</t>
  </si>
  <si>
    <t xml:space="preserve">СТО 79345251−018−2009 </t>
  </si>
  <si>
    <t>ЛУКОЙЛ СТАБИО 46</t>
  </si>
  <si>
    <t>ЛУКОЙЛ СТАБИО 68</t>
  </si>
  <si>
    <t>ЛУКОЙЛ СТАБИО 100</t>
  </si>
  <si>
    <t>ЛУКОЙЛ СТАБИО 150</t>
  </si>
  <si>
    <t>ЛУКОЙЛ СТАБИО 220</t>
  </si>
  <si>
    <t>ЛУКОЙЛ ТОРНАДО М32</t>
  </si>
  <si>
    <t>СТО 79345251-129-2017</t>
  </si>
  <si>
    <t>ЛУКОЙЛ ТОРНАДО М46</t>
  </si>
  <si>
    <t xml:space="preserve">СТО 79345251-129-2017 </t>
  </si>
  <si>
    <t>ЛУКОЙЛ ТОРНАДО SNH 32</t>
  </si>
  <si>
    <t>СТО 79345251−087−2016</t>
  </si>
  <si>
    <t>ЛУКОЙЛ ТОРНАДО SNH 46</t>
  </si>
  <si>
    <t xml:space="preserve">СТО 79345251−087−2016 </t>
  </si>
  <si>
    <t>ЛУКОЙЛ Кп-8С</t>
  </si>
  <si>
    <t>ТУ 38.1011296−90</t>
  </si>
  <si>
    <t>КС-19</t>
  </si>
  <si>
    <t>ГОСТ 9243−75</t>
  </si>
  <si>
    <t>К2-24</t>
  </si>
  <si>
    <t>ТУ 38.401−58−43−92</t>
  </si>
  <si>
    <t xml:space="preserve">ЛУКОЙЛ КС-19п марка А </t>
  </si>
  <si>
    <t>ТУ 38.401−58−243−99</t>
  </si>
  <si>
    <t>КЗ-10Н</t>
  </si>
  <si>
    <t>ТУ 38.401−58−149−96</t>
  </si>
  <si>
    <t>ХА-30</t>
  </si>
  <si>
    <t>ГОСТ 5546−86</t>
  </si>
  <si>
    <t xml:space="preserve">ЭНЕРГЕТИЧЕСКИЕ МАСЛА  </t>
  </si>
  <si>
    <t>ЛУКОЙЛ ТОРНАДО Т 32</t>
  </si>
  <si>
    <t>СТО 79345251−036−2010</t>
  </si>
  <si>
    <t>LUKOIL TORNADO T 46 (FIN)</t>
  </si>
  <si>
    <t>LLE26022016/RV1343−01</t>
  </si>
  <si>
    <t>ЛУКОЙЛ ТОРНАДО Т 46</t>
  </si>
  <si>
    <t>ЛУКОЙЛ ВГ</t>
  </si>
  <si>
    <t>ТУ 38.401−58−177−96</t>
  </si>
  <si>
    <t>Тп-22С марка 1</t>
  </si>
  <si>
    <t>ТУ 38.101821−2013</t>
  </si>
  <si>
    <t>Тп-22С марка 2</t>
  </si>
  <si>
    <t>Тп-30</t>
  </si>
  <si>
    <t>ГОСТ 9972−74</t>
  </si>
  <si>
    <t>МАСЛА ДЛЯ СТАНОЧНОГО ОБОРУДОВАНИЯ</t>
  </si>
  <si>
    <t>ЛУКОЙЛ СУППОРТО 5</t>
  </si>
  <si>
    <t>СТО 79345251−015−2009</t>
  </si>
  <si>
    <t>ЛУКОЙЛ СУППОРТО 7</t>
  </si>
  <si>
    <t xml:space="preserve">СТО 79345251−015−2009 </t>
  </si>
  <si>
    <t>ЛУКОЙЛ СУППОРТО 10</t>
  </si>
  <si>
    <t>ЛУКОЙЛ СЛАЙДО 32</t>
  </si>
  <si>
    <t>ТУ 0253−014−79345251−2008</t>
  </si>
  <si>
    <t xml:space="preserve">ЛУКОЙЛ СЛАЙДО 68 </t>
  </si>
  <si>
    <t xml:space="preserve">ТУ 0253−014−79345251−2008 </t>
  </si>
  <si>
    <t xml:space="preserve">ЛУКОЙЛ СЛАЙДО 220 </t>
  </si>
  <si>
    <t>ЗАКАЛОЧНЫЕ МАСЛА</t>
  </si>
  <si>
    <t>ЛУКОЙЛ АССИСТО Т 16</t>
  </si>
  <si>
    <t>СТО 79345251-013-2009</t>
  </si>
  <si>
    <t>ЛУКОЙЛ АССИСТО Т 26</t>
  </si>
  <si>
    <t xml:space="preserve">СТО 79345251-013-2009 </t>
  </si>
  <si>
    <t>МАСЛА ДЛЯ ПРОКАТНЫХ СТАНОВ</t>
  </si>
  <si>
    <t>ЛУКОЙЛ ИНТЕГО ПРЕМИУМ 100</t>
  </si>
  <si>
    <t>СТО 79345251-071-2015</t>
  </si>
  <si>
    <t>ЛУКОЙЛ ИНТЕГО 220</t>
  </si>
  <si>
    <t>CTO 79345251−033−2009</t>
  </si>
  <si>
    <t>ЛУКОЙЛ ИНТЕГО 460</t>
  </si>
  <si>
    <t xml:space="preserve">CTO 79345251−033−2009 </t>
  </si>
  <si>
    <t>ПС-28</t>
  </si>
  <si>
    <t>ГОСТ 12672−77</t>
  </si>
  <si>
    <t xml:space="preserve">МАСЛА СПЕЦИАЛЬНОГО НАЗНАЧЕНИЯ </t>
  </si>
  <si>
    <t>ЛУКОЙЛ CHAINSAW OIL</t>
  </si>
  <si>
    <t>СТО 79345251-136-2018</t>
  </si>
  <si>
    <t>ЛУКОЙЛ АДВАНТО 150</t>
  </si>
  <si>
    <t>СТО 79345251−020−2009</t>
  </si>
  <si>
    <t>ЛУКОЙЛ АДВАНТО 220</t>
  </si>
  <si>
    <t xml:space="preserve">СТО 79345251−020−2009 </t>
  </si>
  <si>
    <t>ЛУКОЙЛ ЛЭЙЕР 10</t>
  </si>
  <si>
    <t>СТО 79345251−081−2015</t>
  </si>
  <si>
    <t>ЛУКОЙЛ ЛЭЙЕР 68</t>
  </si>
  <si>
    <t xml:space="preserve">СТО 79345251−081−2015 </t>
  </si>
  <si>
    <t>ЛУКОЙЛ ЛЭЙЕР 135</t>
  </si>
  <si>
    <t>ЛУКОЙЛ ТЕРМО ОЙЛ</t>
  </si>
  <si>
    <t>СТО 79345251−017−2015</t>
  </si>
  <si>
    <t>ЛУКОЙЛ ПРОМЫВОЧНОЕ</t>
  </si>
  <si>
    <t>СТО 00044434-012-2006,
СТО 00148599-007-2008</t>
  </si>
  <si>
    <t>ЛУКОЙЛ-АЖ</t>
  </si>
  <si>
    <t>ТУ 0253−025−00148599−2001</t>
  </si>
  <si>
    <t>ЛУКОЙЛ Ц-38</t>
  </si>
  <si>
    <t>СТО 65561488−020−2013</t>
  </si>
  <si>
    <t>Жидкость промыв. ЛУКОЙЛ МПТ-2М</t>
  </si>
  <si>
    <t>СТО 65561488−007−2011</t>
  </si>
  <si>
    <t>Масло осевое Л</t>
  </si>
  <si>
    <t>ГОСТ 610−72</t>
  </si>
  <si>
    <t>Масло осевое З</t>
  </si>
  <si>
    <t xml:space="preserve">ГОСТ 610−72 </t>
  </si>
  <si>
    <t>Масло ЛУКОЙЛ осевое марки В</t>
  </si>
  <si>
    <t>СТО 65561488−006−2011</t>
  </si>
  <si>
    <t>Масло осевое С</t>
  </si>
  <si>
    <t xml:space="preserve">Модификатор трения буровых растворов ЛУКОЙЛ-МТБР </t>
  </si>
  <si>
    <t>CTO 65561488−053−2015</t>
  </si>
  <si>
    <t>Масло-мягчитель ПМ</t>
  </si>
  <si>
    <t>ТУ 38.401172−90</t>
  </si>
  <si>
    <t>ПЛАСТИЧНЫЕ СМАЗКИ</t>
  </si>
  <si>
    <t>Смазка ЛУКОЙЛ ПОЛИФЛЕКС ОПТИМУМ 1-100</t>
  </si>
  <si>
    <t>ведро 20 л</t>
  </si>
  <si>
    <t>СТО 65561488−054−2015</t>
  </si>
  <si>
    <t>бочка 210 л</t>
  </si>
  <si>
    <t>Смазка ЛУКОЙЛ ПОЛИФЛЕКС ОПТИМУМ 2-100</t>
  </si>
  <si>
    <t>картуш 0,4 л</t>
  </si>
  <si>
    <t xml:space="preserve">СТО 65561488−054−2015 </t>
  </si>
  <si>
    <t>Смазка ЛУКОЙЛ ПОЛИФЛЕКС ОПТИМУМ 3-100</t>
  </si>
  <si>
    <t>Смазка ЛУКОЙЛ ПОЛИФЛЕКС ЕР 00-160</t>
  </si>
  <si>
    <t>СТО 65561488−011−2014</t>
  </si>
  <si>
    <t>Смазка ЛУКОЙЛ ПОЛИФЛЕКС ЕР 0-160</t>
  </si>
  <si>
    <t xml:space="preserve">СТО 65561488−011−2014 </t>
  </si>
  <si>
    <t>Смазка ЛУКОЙЛ ПОЛИФЛЕКС ЕР 1-160</t>
  </si>
  <si>
    <t>Смазка ЛУКОЙЛ ПОЛИФЛЕКС ЕР 2-160</t>
  </si>
  <si>
    <t>Смазка ЛУКОЙЛ ПОЛИФЛЕКС ЕР 3-160</t>
  </si>
  <si>
    <t>Смазка ЛУКОЙЛ ПОЛИФЛЕКС ЕР 1-160 HD</t>
  </si>
  <si>
    <t>СТО 65561488−029−2015</t>
  </si>
  <si>
    <t>Смазка ЛУКОЙЛ ПОЛИФЛЕКС ЕР 2-160 HD</t>
  </si>
  <si>
    <t xml:space="preserve">СТО 65561488−029−2015 </t>
  </si>
  <si>
    <t>Смазка ЛУКОЙЛ ПОЛИФЛЕКС ЕР 2-460 LC HD</t>
  </si>
  <si>
    <t>СТО 65561488-029-2015</t>
  </si>
  <si>
    <t>Смазка ЛУКОЙЛ ПОЛИФЛЕКС ЕР 1-220 LC</t>
  </si>
  <si>
    <t>СТО 65561488-009-2016</t>
  </si>
  <si>
    <t>Смазка ЛУКОЙЛ ПОЛИФЛЕКС ЕР 2-220 LC</t>
  </si>
  <si>
    <t>СТО 65561488-011-2014</t>
  </si>
  <si>
    <t>Смазка ЛУКОЙЛ ПОЛИФЛЕКС ЕР 3-220 LC</t>
  </si>
  <si>
    <t>Смазка ЛУКОЙЛ ПОЛИФЛЕКС АРКТИК 0-35 HD</t>
  </si>
  <si>
    <t>СТО 65561488−055−2016</t>
  </si>
  <si>
    <t>Смазка ЛУКОЙЛ ПОЛИФЛЕКС PU 1-460</t>
  </si>
  <si>
    <t>ведро 17,5 л</t>
  </si>
  <si>
    <t>СТО 65561488-062-2016</t>
  </si>
  <si>
    <t>Смазка ЛУКОЙЛ ПОЛИФЛЕКС PU 2-460</t>
  </si>
  <si>
    <t xml:space="preserve">СТО 65561488-062-2016 </t>
  </si>
  <si>
    <t>Смазка ЛУКОЙЛ ТЕРМОФЛЕКС ЕР 1-180</t>
  </si>
  <si>
    <t>Смазка ЛУКОЙЛ ТЕРМОФЛЕКС ЕР 2-180</t>
  </si>
  <si>
    <t>СТО 65561488−013−2014</t>
  </si>
  <si>
    <t>Смазка ЛУКОЙЛ ТЕРМОФЛЕКС ЕР 1-460</t>
  </si>
  <si>
    <t xml:space="preserve">СТО 65561488−013−2014 </t>
  </si>
  <si>
    <t>Смазка ЛУКОЙЛ ТЕРМОФЛЕКС ЕР 2-460</t>
  </si>
  <si>
    <t>Смазка ЛУКОЙЛ ТЕРМОФЛЕКС ЕР 1-180 HD</t>
  </si>
  <si>
    <t>СТО 65561488−015−2015</t>
  </si>
  <si>
    <t>Смазка ЛУКОЙЛ ТЕРМОФЛЕКС ЕР 2-180 HD</t>
  </si>
  <si>
    <t>СТО 65561488-015-2015</t>
  </si>
  <si>
    <t>Смазка ЛУКОЙЛ ТЕРМОФЛЕКС EP 1-1500 HD</t>
  </si>
  <si>
    <t xml:space="preserve">СТО 65561488-015-2015 </t>
  </si>
  <si>
    <t>Смазка ЛУКОЙЛ СТИЛФЛЕКС 0-240</t>
  </si>
  <si>
    <t>СТО 65561488−059−2016</t>
  </si>
  <si>
    <t>Смазка ЛУКОЙЛ СТИЛФЛЕКС 1-240</t>
  </si>
  <si>
    <t xml:space="preserve">СТО 65561488−059−2016 </t>
  </si>
  <si>
    <t>Смазка ЛУКОЙЛ СТИЛФЛЕКС 2-240</t>
  </si>
  <si>
    <t>Смазка ЛУКОЙЛ АКВАФЛЕКС ЕР 1-180</t>
  </si>
  <si>
    <t>СТО 65561488−014−2014</t>
  </si>
  <si>
    <t>Смазка ЛУКОЙЛ АКВАФЛЕКС ЕР 2-180</t>
  </si>
  <si>
    <t xml:space="preserve">СТО 65561488−014−2014 </t>
  </si>
  <si>
    <t>Смазка ЛУКОЙЛ АКВАФЛЕКС ЕР 1-420</t>
  </si>
  <si>
    <t>Смазка ЛУКОЙЛ АКВАФЛЕКС ЕР 2-420</t>
  </si>
  <si>
    <t>Смазка ЛУКОЙЛ КАРБОФЛЕКС АРКТИК OG 900 HD</t>
  </si>
  <si>
    <t xml:space="preserve">бочка 210 л </t>
  </si>
  <si>
    <t>СТО 65561488-057-2016</t>
  </si>
  <si>
    <t>Смазка ЛУКОЙЛ КАРБОФЛЕКС OG 0-680 HD</t>
  </si>
  <si>
    <t>СТО 65561488−057−2016</t>
  </si>
  <si>
    <t>Смазка ЛУКОЙЛ КАРБОФЛЕКС OG 000-1500 HD</t>
  </si>
  <si>
    <t xml:space="preserve">СТО 65561488−057−2016 </t>
  </si>
  <si>
    <t>Смазка ЛУКОЙЛ КАРБОФЛЕКС OG 00-2000 HD</t>
  </si>
  <si>
    <t>Смазка ЛУКОЙЛ КАРБОФЛЕКС OG 0-4000 HD</t>
  </si>
  <si>
    <t>Смазка ЛУКОЙЛ СИНТОФЛЕКС 2-100</t>
  </si>
  <si>
    <t>СТО 65561488-063-2016</t>
  </si>
  <si>
    <t>Смазка ЛУКОЙЛ СИНТОФЛЕКС 2-220</t>
  </si>
  <si>
    <t xml:space="preserve">СТО 65561488-063-2016 </t>
  </si>
  <si>
    <t>Смазка ЛУКОЙЛ СИНТОФЛЕКС АРКТИК 1-100 HD</t>
  </si>
  <si>
    <t>СТО 65561488-084-2016</t>
  </si>
  <si>
    <t>Смазка ЛУКОЙЛ ПАЙПФЛЕКС 111 LT</t>
  </si>
  <si>
    <t>СТО 65561488-066-2016</t>
  </si>
  <si>
    <t>Смазка ЛУКОЙЛ ПАЙПФЛЕКС 112 С</t>
  </si>
  <si>
    <t xml:space="preserve">ведро 20 л </t>
  </si>
  <si>
    <t>СТО 65561488-068-2016</t>
  </si>
  <si>
    <t>Смазка ЛУКОЙЛ ПАЙПФЛЕКС 122 S</t>
  </si>
  <si>
    <t>СТО 65561488-067-2016</t>
  </si>
  <si>
    <t>Смазка ЛУКОЙЛ ПАЙПФЛЕКС 131 HT</t>
  </si>
  <si>
    <t>СТО 65561488-069-2016</t>
  </si>
  <si>
    <t>Смазка ЛУКОЙЛ ПАЙПФЛЕКС 141 C</t>
  </si>
  <si>
    <t>СТО 65561488-070-2016</t>
  </si>
  <si>
    <t>Смазка ЛУКОЙЛ ПАЙПФЛЕКС 141 EG</t>
  </si>
  <si>
    <t>СТО 65561488-065-2016</t>
  </si>
  <si>
    <t>Смазка ЛУКОЙЛ ПАЙПФЛЕКС 233 TF</t>
  </si>
  <si>
    <t>СТО 65561488-064-2016</t>
  </si>
  <si>
    <t>Смазка ЛУКОЙЛ УНИФЛЕКС 2-150</t>
  </si>
  <si>
    <t>СТО 65561488-058-2018</t>
  </si>
  <si>
    <t>Смазка Литол-24</t>
  </si>
  <si>
    <t>ведро 5,6 л</t>
  </si>
  <si>
    <t>ГОСТ 21150−87</t>
  </si>
  <si>
    <t>ведро 10,7 л</t>
  </si>
  <si>
    <t>Смазка ЛУКОЙЛ ШРУС-4</t>
  </si>
  <si>
    <t xml:space="preserve">ГОСТ 21150−87 </t>
  </si>
  <si>
    <t>Смазка ЛУКОЙЛ № 158</t>
  </si>
  <si>
    <t>СТО 65561488−010−2013</t>
  </si>
  <si>
    <t>Смазка ЦИАТИМ-201</t>
  </si>
  <si>
    <t>ГОСТ 6267−74</t>
  </si>
  <si>
    <t>Смазка пластичная Буксол</t>
  </si>
  <si>
    <t>ТУ 0254−107−01124328−01</t>
  </si>
  <si>
    <t>Смазка железнодорожная ЛЗ-ЦНИИ (У)</t>
  </si>
  <si>
    <t>ТУ 0254−013−00148820−99</t>
  </si>
  <si>
    <t>Смазка редукторная ОС-З</t>
  </si>
  <si>
    <t>ТУ 0254−001−65561488−2013</t>
  </si>
  <si>
    <t>Смазка редукторная ОС-Л</t>
  </si>
  <si>
    <t>ТУ 0254─001−65561488−2013</t>
  </si>
  <si>
    <t>Смазка Солидол жировой</t>
  </si>
  <si>
    <t>ГОСТ 1033-79</t>
  </si>
  <si>
    <t>Смазка графитная</t>
  </si>
  <si>
    <t>ГОСТ 3333-80</t>
  </si>
  <si>
    <t>Состав прожировочный 12</t>
  </si>
  <si>
    <t>банка 0,5 л</t>
  </si>
  <si>
    <t>ТУ 32 ЦТ 547-83</t>
  </si>
  <si>
    <t>Состав прожировочный 40</t>
  </si>
  <si>
    <t xml:space="preserve">банка 0,5 л </t>
  </si>
  <si>
    <t xml:space="preserve">ТУ 32 ЦТ 547-83 </t>
  </si>
  <si>
    <t xml:space="preserve">Паста ВНИИ НП-232 </t>
  </si>
  <si>
    <t>ГОСТ 14068-79</t>
  </si>
  <si>
    <t>Смазка ЖТ-79Л</t>
  </si>
  <si>
    <t>ТУ 0254-002-01055954-01</t>
  </si>
  <si>
    <t>Смазка ЖТКЗ-65</t>
  </si>
  <si>
    <t>ТУ 0254-004-01055954-02</t>
  </si>
  <si>
    <t>Паста притирочная М-7</t>
  </si>
  <si>
    <t>ТУ 32 ЦТ 557-83</t>
  </si>
  <si>
    <t>Паста притирочная М-10</t>
  </si>
  <si>
    <t xml:space="preserve">ТУ 32 ЦТ 557-83 </t>
  </si>
  <si>
    <t>Паста притирочная М-14</t>
  </si>
  <si>
    <t>Паста притирочная М-20</t>
  </si>
  <si>
    <t>Паста притирочная М-28</t>
  </si>
  <si>
    <t>Смазка ПГК-1</t>
  </si>
  <si>
    <t>ТУ 3185-001-01055954-02</t>
  </si>
  <si>
    <t>Смазка Пума</t>
  </si>
  <si>
    <t>ТУ 32 ЦТ 2232-97</t>
  </si>
  <si>
    <t>Смазка Пума ПРШ 1</t>
  </si>
  <si>
    <t>СТО 65561488-060-2016</t>
  </si>
  <si>
    <t>Смазка СГС-Д</t>
  </si>
  <si>
    <t>бидон 20 л</t>
  </si>
  <si>
    <t>ТУ 32 ЦТ 554-84</t>
  </si>
  <si>
    <t>Смазка СГС-О</t>
  </si>
  <si>
    <t>ящик 37 л</t>
  </si>
  <si>
    <t xml:space="preserve">ТУ 32 ЦТ 554-84 </t>
  </si>
  <si>
    <t>Смазка СПЛ</t>
  </si>
  <si>
    <t>ТУ 32 ЦТ 2186-93</t>
  </si>
  <si>
    <t>Смазка электропроводящая Ж</t>
  </si>
  <si>
    <t>СТП-01-01-97</t>
  </si>
  <si>
    <t>ПИЩЕВЫЕ МАСЛА И СМАЗКИ</t>
  </si>
  <si>
    <t>Масло ЛУКОЙЛ ГЕЙЗЕР FG 32, к.20л</t>
  </si>
  <si>
    <t>канистра 20 л</t>
  </si>
  <si>
    <t>СТО 65561488-078-2016</t>
  </si>
  <si>
    <t>Масло ЛУКОЙЛ ГЕЙЗЕР FG 46, к.20л</t>
  </si>
  <si>
    <t xml:space="preserve">канистра 20 л </t>
  </si>
  <si>
    <t xml:space="preserve">СТО 65561488-078-2016 </t>
  </si>
  <si>
    <t>Масло ЛУКОЙЛ ГЕЙЗЕР FG 68, к.20л</t>
  </si>
  <si>
    <t>Масло ЛУКОЙЛ СТИЛО FG 150, к.20л</t>
  </si>
  <si>
    <t>СТО 65561488-077-2016</t>
  </si>
  <si>
    <t>Масло ЛУКОЙЛ СТИЛО FG 220, к.20л</t>
  </si>
  <si>
    <t xml:space="preserve">СТО 65561488-077-2016 </t>
  </si>
  <si>
    <t>Масло ЛУКОЙЛ СТИЛО FG 320, к.20л</t>
  </si>
  <si>
    <t>Масло ЛУКОЙЛ СТИЛО FG 460, к.20л</t>
  </si>
  <si>
    <t>Масло ЛУКОЙЛ СТИЛО FG 680, к.20л</t>
  </si>
  <si>
    <t>Масло ЛУКОЙЛ СТАБИО FG 46, к.20л</t>
  </si>
  <si>
    <t>СТО 65561488-079-2016</t>
  </si>
  <si>
    <t>Масло ЛУКОЙЛ СТАБИО FG 68, к.20л</t>
  </si>
  <si>
    <t xml:space="preserve">СТО 65561488-079-2016 </t>
  </si>
  <si>
    <t>Масло ЛУКОЙЛ СТАБИО FG 100, к.20л</t>
  </si>
  <si>
    <t>Масло ЛУКОЙЛ СТАБИО VAC FG 100, к.20л</t>
  </si>
  <si>
    <t>Масло ЛУКОЙЛ КЕТОЙЛ FG 150, к.20л</t>
  </si>
  <si>
    <t>СТО 65561488-080-2016</t>
  </si>
  <si>
    <t>Смазка ЛУКОЙЛ АКВАФЛЕКС FG 2-500, б.210л</t>
  </si>
  <si>
    <t>СТО 65561488-072-2016</t>
  </si>
  <si>
    <t>Смазка ЛУКОЙЛ АЛЮФЛЕКС FG 00-350, в.20л</t>
  </si>
  <si>
    <t>СТО 65561488-071-2016</t>
  </si>
  <si>
    <t>Смазка ЛУКОЙЛ АЛЮФЛЕКС  FG 1-40, кш.0,4л</t>
  </si>
  <si>
    <t xml:space="preserve">СТО 65561488-071-2016 </t>
  </si>
  <si>
    <t>Смазка ЛУКОЙЛ АЛЮФЛЕКС  FG 1-40, в.20л</t>
  </si>
  <si>
    <t>Смазка ЛУКОЙЛ АЛЮФЛЕКС  FG 1-350, кш.0,4л</t>
  </si>
  <si>
    <t>Смазка ЛУКОЙЛ АЛЮФЛЕКС  FG 1-350, в.20л</t>
  </si>
  <si>
    <t>Смазка ЛУКОЙЛ АЛЮФЛЕКС FG 2-350, кш.0,4л</t>
  </si>
  <si>
    <t>Смазка ЛУКОЙЛ АЛЮФЛЕКС FG 2-350, в.20л</t>
  </si>
  <si>
    <t>Смазка ЛУКОЙЛ ФТОРФЛЕКС FG 2-500, кш.0,4л</t>
  </si>
  <si>
    <t>СТО 65561488-073-2016</t>
  </si>
  <si>
    <t>Смазка ЛУКОЙЛ ФТОРСИЛ FG 3-700, кш.0,4л</t>
  </si>
  <si>
    <t xml:space="preserve">картуш 0,4 л </t>
  </si>
  <si>
    <t>СТО 65561488-082-2016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</si>
</sst>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6"/>
      <name val="Tahoma"/>
      <family val="2"/>
      <charset val="204"/>
    </font>
    <font>
      <sz val="14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6"/>
      <name val="Tahoma"/>
      <family val="2"/>
      <charset val="204"/>
    </font>
    <font>
      <b/>
      <sz val="14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DA969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0">
    <xf numFmtId="0" fontId="0" fillId="0" borderId="0" xfId="0"/>
    <xf numFmtId="0" fontId="4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34"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border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border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pdcr3\llkfs\TikhomirovNA\Local%20Settings\Temporary%20Internet%20Files\OLK4E3\!!!&#1048;&#1090;&#1086;&#1075;%20&#1085;&#1072;%2018_12%20121809v4-3%20&#1057;&#1080;&#1089;&#1090;&#1077;&#1084;&#1072;&#1090;&#1080;&#1079;&#1072;&#1094;&#1080;&#1103;%20&#1080;%20&#1088;&#1072;&#1089;&#1095;&#1077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pdcr3\llkfs\Documents%20and%20Settings\TikhomirovNA\Local%20Settings\Temporary%20Internet%20Files\OLK4E3\!!!&#1048;&#1090;&#1086;&#1075;%20&#1085;&#1072;%2018_12%20121809v4-3%20&#1057;&#1080;&#1089;&#1090;&#1077;&#1084;&#1072;&#1090;&#1080;&#1079;&#1072;&#1094;&#1080;&#1103;%20&#1080;%20&#1088;&#1072;&#1089;&#1095;&#1077;&#1090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pdcr3\llkfs\WRK\121109%20&#1055;&#1086;&#1076;&#1075;&#1086;&#1090;&#1086;&#1074;&#1082;&#1072;%20&#1082;%201%20&#1103;&#1085;&#1074;&#1072;&#1088;&#1103;\122109%20&#1060;&#1086;&#1088;&#1084;&#1080;&#1088;-&#1077;%20&#1094;&#1077;&#1085;%20&#1076;&#1086;&#1082;-&#1090;&#1086;&#1074;%20&#1080;%20&#1087;&#1088;&#1086;&#1075;&#1088;%20&#1094;&#1077;&#1085;%20&#1087;&#1086;%20&#1080;&#1090;&#1062;&#1050;%2018&#1076;&#1077;&#1082;\122109v10%20(+&#1087;&#1083;_&#1076;&#1083;&#1103;&#1044;&#1052;+B2B%20B2C%20Classif)%2001_&#1055;&#1088;&#1080;&#1083;&#1086;&#1078;&#1077;&#1085;&#1080;&#1077;%20&#1082;%20&#1055;&#1088;&#1086;&#1090;&#1086;&#1082;&#1086;&#1083;&#1091;%20&#1062;&#1050;%20&#1080;%20&#1094;&#1077;&#1085;&#1086;&#1074;&#1099;&#1077;%20&#1076;&#1086;&#1082;&#1091;&#1084;&#1077;&#1085;&#1090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pdcr3\llkfs\WRK\121109%20&#1055;&#1086;&#1076;&#1075;&#1086;&#1090;&#1086;&#1074;&#1082;&#1072;%20&#1082;%201%20&#1103;&#1085;&#1074;&#1072;&#1088;&#1103;\122109%20&#1060;&#1086;&#1088;&#1084;&#1080;&#1088;-&#1077;%20&#1094;&#1077;&#1085;%20&#1076;&#1086;&#1082;-&#1090;&#1086;&#1074;%20&#1080;%20&#1087;&#1088;&#1086;&#1075;&#1088;%20&#1094;&#1077;&#1085;%20&#1087;&#1086;%20&#1080;&#1090;&#1062;&#1050;%2018&#1076;&#1077;&#1082;\122109v11%20(+&#1087;&#1083;_&#1076;&#1083;&#1103;&#1044;&#1052;+&#1092;&#1080;&#1088;&#1084;+B2B%20B2C%20Classif)%2001_&#1055;&#1088;&#1080;&#1083;&#1086;&#1078;&#1077;&#1085;&#1080;&#1077;%20&#1082;%20&#1055;&#1088;&#1086;&#1090;&#1086;&#1082;&#1086;&#1083;&#1091;%20&#1062;&#1050;%20&#1080;%20&#1094;&#1077;&#1085;&#1086;&#1074;&#1099;&#1077;%20&#1076;&#1086;&#1082;&#1091;&#1084;&#1077;&#1085;&#1090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pdcr3\llkfs\&#1052;&#1086;&#1080;%20&#1076;&#1086;&#1082;&#1091;&#1084;&#1077;&#1085;&#1090;&#1099;\WRK\092509%20&#1056;&#1072;&#1089;&#1095;&#1077;&#1090;&#1099;%20&#1087;&#1086;%20CPT\102209%20&#1056;&#1072;&#1089;&#1095;&#1077;&#1090;&#1099;%20&#1087;&#1086;&#1089;&#1083;&#1077;%20&#1089;&#1086;&#1074;&#1077;&#1097;&#1072;&#1085;&#1080;&#1103;%2020_10\&#1052;&#1086;&#1080;%20&#1076;&#1086;&#1082;&#1091;&#1084;&#1077;&#1085;&#1090;&#1099;\WRK\092509%20&#1056;&#1072;&#1089;&#1095;&#1077;&#1090;&#1099;%20&#1087;&#1086;%20CPT\101909%20&#1042;&#1099;&#1075;&#1088;&#1091;&#1079;&#1082;&#1072;%2019%20&#1086;&#1082;&#1090;%20&#1040;&#1085;&#1072;&#1083;&#1080;&#1079;%20&#1041;&#1044;\102009%20&#1042;&#1099;&#1075;&#1088;&#1091;&#1079;&#1082;&#1072;%2007-08-09%20&#1074;&#1085;&#1091;&#1090;&#1088;%20&#1088;&#1099;&#1085;&#1086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pdcr3\llkfs\Documents%20and%20Settings\TikhomirovNA\Local%20Settings\Temporary%20Internet%20Files\OLK4E3\102009v12-3%20&#1056;&#1072;&#1089;&#1095;&#1077;&#1090;%20&#1087;&#1086;%20&#1092;&#1072;&#1089;&#1086;&#1074;&#1082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ЕРНРЦ_с 1 августа (2)"/>
      <sheetName val="Изменение цен B2B согл "/>
      <sheetName val="Текущее соотношение цен (диагр)"/>
      <sheetName val="121809 Систематизация(кр ГОСТ)"/>
      <sheetName val="(для объемов) Фасовка"/>
      <sheetName val="ЕРНРЦ_с 1 августа"/>
      <sheetName val="(ИТД для ИД с 23 ноя) фасовка"/>
      <sheetName val="(ИТД с 23 ноября) фасовка (изм)"/>
      <sheetName val="(Стабио с 1 ноя)фасовка"/>
      <sheetName val="(фасовка Стабио с 1 ноября) "/>
      <sheetName val="(ИД с 1 декабря) фасовка "/>
      <sheetName val="(с 1 декабря) фасовка (изм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D15">
            <v>19465</v>
          </cell>
          <cell r="E15" t="str">
            <v xml:space="preserve"> Л ПРОМЫВОЧНОЕ МАСЛО; нк.4л.</v>
          </cell>
          <cell r="F15">
            <v>882.03264000000058</v>
          </cell>
          <cell r="G15">
            <v>668.58585600000038</v>
          </cell>
          <cell r="H15">
            <v>213.44678400000009</v>
          </cell>
          <cell r="I15">
            <v>294.01088000000021</v>
          </cell>
        </row>
        <row r="16">
          <cell r="D16">
            <v>11632</v>
          </cell>
          <cell r="E16" t="str">
            <v>Жидкость  "ЛУКОЙЛ - А.Ж.",  216,5 л</v>
          </cell>
          <cell r="F16">
            <v>11.84</v>
          </cell>
          <cell r="G16">
            <v>0.74</v>
          </cell>
          <cell r="H16">
            <v>11.1</v>
          </cell>
          <cell r="I16">
            <v>3.9466666666666672</v>
          </cell>
        </row>
        <row r="17">
          <cell r="D17">
            <v>1541</v>
          </cell>
          <cell r="E17" t="str">
            <v>Жидкость охлажд. "Антифриз G 48"; к.1л.</v>
          </cell>
          <cell r="F17">
            <v>10.4976</v>
          </cell>
          <cell r="G17">
            <v>9.7977600000000002</v>
          </cell>
          <cell r="H17">
            <v>0.69984000000000002</v>
          </cell>
          <cell r="I17">
            <v>3.4992000000000001</v>
          </cell>
        </row>
        <row r="18">
          <cell r="D18">
            <v>132702</v>
          </cell>
          <cell r="E18" t="str">
            <v>Жидкость охлажд."Антифриз G 48";б.216,5л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134369</v>
          </cell>
          <cell r="E19" t="str">
            <v>Л АНТИФРИЗ УЛЬТРА G 12; к. 1л.</v>
          </cell>
          <cell r="F19">
            <v>39.143999999999998</v>
          </cell>
          <cell r="G19">
            <v>36.552</v>
          </cell>
          <cell r="H19">
            <v>2.5920000000000001</v>
          </cell>
          <cell r="I19">
            <v>13.048</v>
          </cell>
        </row>
        <row r="20">
          <cell r="D20">
            <v>134320</v>
          </cell>
          <cell r="E20" t="str">
            <v>Л АНТИФРИЗ УЛЬТРА G 12; к. 4л.</v>
          </cell>
          <cell r="F20">
            <v>80.256</v>
          </cell>
          <cell r="G20">
            <v>75.456000000000017</v>
          </cell>
          <cell r="H20">
            <v>4.8</v>
          </cell>
          <cell r="I20">
            <v>26.751999999999999</v>
          </cell>
        </row>
        <row r="21">
          <cell r="D21">
            <v>134356</v>
          </cell>
          <cell r="E21" t="str">
            <v>Л АНТИФРИЗ ЭКСТРА G 11; к. 1л</v>
          </cell>
          <cell r="F21">
            <v>55.343999999999994</v>
          </cell>
          <cell r="G21">
            <v>51.456000000000003</v>
          </cell>
          <cell r="H21">
            <v>3.8880000000000003</v>
          </cell>
          <cell r="I21">
            <v>18.447999999999997</v>
          </cell>
        </row>
        <row r="22">
          <cell r="D22">
            <v>134359</v>
          </cell>
          <cell r="E22" t="str">
            <v>Л АНТИФРИЗ ЭКСТРА G 11; к. 4л</v>
          </cell>
          <cell r="F22">
            <v>120.70400000000001</v>
          </cell>
          <cell r="G22">
            <v>111.904</v>
          </cell>
          <cell r="H22">
            <v>8.8000000000000007</v>
          </cell>
          <cell r="I22">
            <v>40.234666666666669</v>
          </cell>
        </row>
        <row r="23">
          <cell r="D23">
            <v>17523</v>
          </cell>
          <cell r="E23" t="str">
            <v>Л ПРОМЫВОЧНОЕ МАСЛО, б.216,5л</v>
          </cell>
          <cell r="F23">
            <v>64.98</v>
          </cell>
          <cell r="G23">
            <v>59.04</v>
          </cell>
          <cell r="H23">
            <v>5.94</v>
          </cell>
          <cell r="I23">
            <v>21.66</v>
          </cell>
        </row>
        <row r="24">
          <cell r="D24">
            <v>135656</v>
          </cell>
          <cell r="E24" t="str">
            <v>Л ПРОМЫВОЧНОЕ МАСЛО; к.18л.</v>
          </cell>
          <cell r="F24">
            <v>1.3121999999999998</v>
          </cell>
          <cell r="G24">
            <v>1.3121999999999998</v>
          </cell>
          <cell r="H24">
            <v>0</v>
          </cell>
          <cell r="I24">
            <v>0.43739999999999996</v>
          </cell>
        </row>
        <row r="25">
          <cell r="D25">
            <v>134322</v>
          </cell>
          <cell r="E25" t="str">
            <v>Л ТОСОЛ СУПЕР А40; к. 1л.</v>
          </cell>
          <cell r="F25">
            <v>168</v>
          </cell>
          <cell r="G25">
            <v>164.76</v>
          </cell>
          <cell r="H25">
            <v>3.24</v>
          </cell>
          <cell r="I25">
            <v>56</v>
          </cell>
        </row>
        <row r="26">
          <cell r="D26">
            <v>134325</v>
          </cell>
          <cell r="E26" t="str">
            <v>Л ТОСОЛ СУПЕР А40; к. 4л.</v>
          </cell>
          <cell r="F26">
            <v>306.86399999999998</v>
          </cell>
          <cell r="G26">
            <v>298.86399999999998</v>
          </cell>
          <cell r="H26">
            <v>8</v>
          </cell>
          <cell r="I26">
            <v>102.288</v>
          </cell>
        </row>
        <row r="27">
          <cell r="D27">
            <v>135272</v>
          </cell>
          <cell r="E27" t="str">
            <v>Л ТОСОЛ СУПЕР А65; к. 1л.</v>
          </cell>
          <cell r="F27">
            <v>20.76</v>
          </cell>
          <cell r="G27">
            <v>20.76</v>
          </cell>
          <cell r="H27">
            <v>0</v>
          </cell>
          <cell r="I27">
            <v>6.92</v>
          </cell>
        </row>
        <row r="28">
          <cell r="D28">
            <v>135275</v>
          </cell>
          <cell r="E28" t="str">
            <v>Л ТОСОЛ СУПЕР А65; к. 4л.</v>
          </cell>
          <cell r="F28">
            <v>36.880000000000003</v>
          </cell>
          <cell r="G28">
            <v>36.880000000000003</v>
          </cell>
          <cell r="H28">
            <v>0</v>
          </cell>
          <cell r="I28">
            <v>12.293333333333331</v>
          </cell>
        </row>
        <row r="29">
          <cell r="D29">
            <v>18165</v>
          </cell>
          <cell r="E29" t="str">
            <v>ЛУКОЙЛ Промывочное Масло, 216,5 л</v>
          </cell>
          <cell r="F29">
            <v>8.64</v>
          </cell>
          <cell r="G29">
            <v>8.64</v>
          </cell>
          <cell r="H29">
            <v>0</v>
          </cell>
          <cell r="I29">
            <v>2.88</v>
          </cell>
        </row>
        <row r="30">
          <cell r="D30">
            <v>17722</v>
          </cell>
          <cell r="E30" t="str">
            <v>ЛУКОЙЛ ТРАНС ТМ-5 SAE 85W90 API GL-5, 216,5 л</v>
          </cell>
          <cell r="F30">
            <v>160.76499999999999</v>
          </cell>
          <cell r="G30">
            <v>125.8</v>
          </cell>
          <cell r="H30">
            <v>34.965000000000003</v>
          </cell>
          <cell r="I30">
            <v>53.588333333333331</v>
          </cell>
        </row>
        <row r="31">
          <cell r="D31">
            <v>19491</v>
          </cell>
          <cell r="E31" t="str">
            <v>ЛУКОЙЛ-АВАНГАРД SAE 10W40 API CF-4/SG, 216,5л</v>
          </cell>
          <cell r="F31">
            <v>212.4</v>
          </cell>
          <cell r="G31">
            <v>169.2</v>
          </cell>
          <cell r="H31">
            <v>43.2</v>
          </cell>
          <cell r="I31">
            <v>70.8</v>
          </cell>
        </row>
        <row r="32">
          <cell r="D32">
            <v>19495</v>
          </cell>
          <cell r="E32" t="str">
            <v>ЛУКОЙЛ-АВАНГАРД SAE 15W40 API CF-4/SG, 216,5л</v>
          </cell>
          <cell r="F32">
            <v>558.71500000000003</v>
          </cell>
          <cell r="G32">
            <v>450.66</v>
          </cell>
          <cell r="H32">
            <v>108.05500000000001</v>
          </cell>
          <cell r="I32">
            <v>186.23833333333332</v>
          </cell>
        </row>
        <row r="33">
          <cell r="D33">
            <v>19516</v>
          </cell>
          <cell r="E33" t="str">
            <v>ЛУКОЙЛ-АВАНГАРД УЛЬТРА SAE 10W40 API CI-4/SL, 216,5л</v>
          </cell>
          <cell r="F33">
            <v>86.22</v>
          </cell>
          <cell r="G33">
            <v>70.92</v>
          </cell>
          <cell r="H33">
            <v>15.3</v>
          </cell>
          <cell r="I33">
            <v>28.74</v>
          </cell>
        </row>
        <row r="34">
          <cell r="D34">
            <v>19523</v>
          </cell>
          <cell r="E34" t="str">
            <v>ЛУКОЙЛ-АВАНГАРД УЛЬТРА SAE 15W40 API CI-4/SL, 216,5л</v>
          </cell>
          <cell r="F34">
            <v>165.39</v>
          </cell>
          <cell r="G34">
            <v>139.12</v>
          </cell>
          <cell r="H34">
            <v>26.27</v>
          </cell>
          <cell r="I34">
            <v>55.13</v>
          </cell>
        </row>
        <row r="35">
          <cell r="D35">
            <v>19509</v>
          </cell>
          <cell r="E35" t="str">
            <v>ЛУКОЙЛ-АВАНГАРД УЛЬТРА SAE 5W40 API CI-4/SL, 216,5л</v>
          </cell>
          <cell r="F35">
            <v>17.46</v>
          </cell>
          <cell r="G35">
            <v>16.739999999999998</v>
          </cell>
          <cell r="H35">
            <v>0.72</v>
          </cell>
          <cell r="I35">
            <v>5.82</v>
          </cell>
        </row>
        <row r="36">
          <cell r="D36">
            <v>19500</v>
          </cell>
          <cell r="E36" t="str">
            <v>ЛУКОЙЛ-АВАНГАРД ЭКСТРА SAE 10W40 API CH-4/CG-4/SJ, 216,5л</v>
          </cell>
          <cell r="F36">
            <v>189.9</v>
          </cell>
          <cell r="G36">
            <v>175.5</v>
          </cell>
          <cell r="H36">
            <v>14.4</v>
          </cell>
          <cell r="I36">
            <v>63.3</v>
          </cell>
        </row>
        <row r="37">
          <cell r="D37">
            <v>19504</v>
          </cell>
          <cell r="E37" t="str">
            <v>ЛУКОЙЛ-АВАНГАРД ЭКСТРА SAE 15W40 API CH-4/CG-4/SJ, 216,5л</v>
          </cell>
          <cell r="F37">
            <v>607.55499999999995</v>
          </cell>
          <cell r="G37">
            <v>519.495</v>
          </cell>
          <cell r="H37">
            <v>88.06</v>
          </cell>
          <cell r="I37">
            <v>202.51833333333335</v>
          </cell>
        </row>
        <row r="38">
          <cell r="D38">
            <v>18467</v>
          </cell>
          <cell r="E38" t="str">
            <v>ЛУКОЙЛ-ДИЗЕЛЬ (М-10-Г2К), 216,5 л</v>
          </cell>
          <cell r="F38">
            <v>1119.4349999999999</v>
          </cell>
          <cell r="G38">
            <v>1093.165</v>
          </cell>
          <cell r="H38">
            <v>26.27</v>
          </cell>
          <cell r="I38">
            <v>373.14499999999998</v>
          </cell>
        </row>
        <row r="39">
          <cell r="D39">
            <v>18477</v>
          </cell>
          <cell r="E39" t="str">
            <v>ЛУКОЙЛ-ДИЗЕЛЬ (М-10-ДМ) 216,5л</v>
          </cell>
          <cell r="F39">
            <v>1659.08</v>
          </cell>
          <cell r="G39">
            <v>1618.38</v>
          </cell>
          <cell r="H39">
            <v>40.700000000000003</v>
          </cell>
          <cell r="I39">
            <v>553.02666666666664</v>
          </cell>
        </row>
        <row r="40">
          <cell r="D40">
            <v>18462</v>
          </cell>
          <cell r="E40" t="str">
            <v>ЛУКОЙЛ-ДИЗЕЛЬ (М-8-Г2К), 216,5 л</v>
          </cell>
          <cell r="F40">
            <v>118.08</v>
          </cell>
          <cell r="G40">
            <v>117.36</v>
          </cell>
          <cell r="H40">
            <v>0.72</v>
          </cell>
          <cell r="I40">
            <v>39.36</v>
          </cell>
        </row>
        <row r="41">
          <cell r="D41">
            <v>18472</v>
          </cell>
          <cell r="E41" t="str">
            <v>ЛУКОЙЛ-ДИЗЕЛЬ (М-8-ДМ) 216,5л</v>
          </cell>
          <cell r="F41">
            <v>226.62</v>
          </cell>
          <cell r="G41">
            <v>226.62</v>
          </cell>
          <cell r="H41">
            <v>0</v>
          </cell>
          <cell r="I41">
            <v>75.540000000000006</v>
          </cell>
        </row>
        <row r="42">
          <cell r="D42">
            <v>3171</v>
          </cell>
          <cell r="E42" t="str">
            <v>Масло авиационное МС-20, 216,5 л</v>
          </cell>
          <cell r="F42">
            <v>672.10500000000002</v>
          </cell>
          <cell r="G42">
            <v>464.72</v>
          </cell>
          <cell r="H42">
            <v>207.38499999999999</v>
          </cell>
          <cell r="I42">
            <v>224.035</v>
          </cell>
        </row>
        <row r="43">
          <cell r="D43">
            <v>12938</v>
          </cell>
          <cell r="E43" t="str">
            <v>Масло веретенное АУ, 216,5 л</v>
          </cell>
          <cell r="F43">
            <v>17.100000000000001</v>
          </cell>
          <cell r="G43">
            <v>10.8</v>
          </cell>
          <cell r="H43">
            <v>6.3</v>
          </cell>
          <cell r="I43">
            <v>5.7</v>
          </cell>
        </row>
        <row r="44">
          <cell r="D44">
            <v>13570</v>
          </cell>
          <cell r="E44" t="str">
            <v>Масло всесезонное гидравлическое ВМГЗ, 1000 л</v>
          </cell>
          <cell r="F44">
            <v>6.8</v>
          </cell>
          <cell r="G44">
            <v>6.8</v>
          </cell>
          <cell r="H44">
            <v>0</v>
          </cell>
          <cell r="I44">
            <v>2.2666666666666666</v>
          </cell>
        </row>
        <row r="45">
          <cell r="D45">
            <v>1475</v>
          </cell>
          <cell r="E45" t="str">
            <v>Масло всесезонное гидравлическое ВМГЗ, 216,5 л</v>
          </cell>
          <cell r="F45">
            <v>1105.6500000000001</v>
          </cell>
          <cell r="G45">
            <v>908.25</v>
          </cell>
          <cell r="H45">
            <v>197.4</v>
          </cell>
          <cell r="I45">
            <v>368.55</v>
          </cell>
        </row>
        <row r="46">
          <cell r="D46">
            <v>11640</v>
          </cell>
          <cell r="E46" t="str">
            <v>Масло для гидравлических систем МГЕ-46В, 216,5л</v>
          </cell>
          <cell r="F46">
            <v>380.16</v>
          </cell>
          <cell r="G46">
            <v>276.48</v>
          </cell>
          <cell r="H46">
            <v>103.68</v>
          </cell>
          <cell r="I46">
            <v>126.72</v>
          </cell>
        </row>
        <row r="47">
          <cell r="D47">
            <v>132645</v>
          </cell>
          <cell r="E47" t="str">
            <v>Масло И-40А; б.227л.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13541</v>
          </cell>
          <cell r="E48" t="str">
            <v>Масло И-50А; 1000л.</v>
          </cell>
          <cell r="F48">
            <v>12.75</v>
          </cell>
          <cell r="G48">
            <v>12.75</v>
          </cell>
          <cell r="H48">
            <v>0</v>
          </cell>
          <cell r="I48">
            <v>4.25</v>
          </cell>
        </row>
        <row r="49">
          <cell r="D49">
            <v>11945</v>
          </cell>
          <cell r="E49" t="str">
            <v>Масло ИГП-114; б.216,5л.</v>
          </cell>
          <cell r="F49">
            <v>4.2549999999999999</v>
          </cell>
          <cell r="G49">
            <v>4.2549999999999999</v>
          </cell>
          <cell r="H49">
            <v>0</v>
          </cell>
          <cell r="I49">
            <v>1.4183333333333337</v>
          </cell>
        </row>
        <row r="50">
          <cell r="D50">
            <v>1990</v>
          </cell>
          <cell r="E50" t="str">
            <v>Масло ИГП-18, б.216,5 л.</v>
          </cell>
          <cell r="F50">
            <v>52.56</v>
          </cell>
          <cell r="G50">
            <v>38.159999999999997</v>
          </cell>
          <cell r="H50">
            <v>14.4</v>
          </cell>
          <cell r="I50">
            <v>17.52</v>
          </cell>
        </row>
        <row r="51">
          <cell r="D51">
            <v>13542</v>
          </cell>
          <cell r="E51" t="str">
            <v>Масло ИГП-18; 1000л.</v>
          </cell>
          <cell r="F51">
            <v>1.7</v>
          </cell>
          <cell r="G51">
            <v>1.7</v>
          </cell>
          <cell r="H51">
            <v>0</v>
          </cell>
          <cell r="I51">
            <v>0.56666666666666665</v>
          </cell>
        </row>
        <row r="52">
          <cell r="D52">
            <v>11946</v>
          </cell>
          <cell r="E52" t="str">
            <v>Масло ИГП-49; б.216,5л.</v>
          </cell>
          <cell r="F52">
            <v>30.24</v>
          </cell>
          <cell r="G52">
            <v>20.88</v>
          </cell>
          <cell r="H52">
            <v>9.36</v>
          </cell>
          <cell r="I52">
            <v>10.08</v>
          </cell>
        </row>
        <row r="53">
          <cell r="D53">
            <v>11641</v>
          </cell>
          <cell r="E53" t="str">
            <v>Масло ИГП-72; б. 216,5 л</v>
          </cell>
          <cell r="F53">
            <v>47.174999999999997</v>
          </cell>
          <cell r="G53">
            <v>0.74</v>
          </cell>
          <cell r="H53">
            <v>46.435000000000002</v>
          </cell>
          <cell r="I53">
            <v>15.725</v>
          </cell>
        </row>
        <row r="54">
          <cell r="D54">
            <v>2253</v>
          </cell>
          <cell r="E54" t="str">
            <v>Масло индустриальное И-20А, 216,5 л</v>
          </cell>
          <cell r="F54">
            <v>505.08</v>
          </cell>
          <cell r="G54">
            <v>317.52</v>
          </cell>
          <cell r="H54">
            <v>187.56</v>
          </cell>
          <cell r="I54">
            <v>168.36</v>
          </cell>
        </row>
        <row r="55">
          <cell r="D55">
            <v>2256</v>
          </cell>
          <cell r="E55" t="str">
            <v>Масло индустриальное И-40А, 216,5 л</v>
          </cell>
          <cell r="F55">
            <v>561.05999999999995</v>
          </cell>
          <cell r="G55">
            <v>351.54</v>
          </cell>
          <cell r="H55">
            <v>209.52</v>
          </cell>
          <cell r="I55">
            <v>187.02</v>
          </cell>
        </row>
        <row r="56">
          <cell r="D56">
            <v>11734</v>
          </cell>
          <cell r="E56" t="str">
            <v>Масло индустриальное И-50А, 1000 л</v>
          </cell>
          <cell r="F56">
            <v>194.94</v>
          </cell>
          <cell r="G56">
            <v>140.22</v>
          </cell>
          <cell r="H56">
            <v>54.72</v>
          </cell>
          <cell r="I56">
            <v>64.98</v>
          </cell>
        </row>
        <row r="57">
          <cell r="D57">
            <v>2260</v>
          </cell>
          <cell r="E57" t="str">
            <v>Масло индустриальное ИГП-30, 216,5 л</v>
          </cell>
          <cell r="F57">
            <v>122.04</v>
          </cell>
          <cell r="G57">
            <v>85.68</v>
          </cell>
          <cell r="H57">
            <v>36.36</v>
          </cell>
          <cell r="I57">
            <v>40.68</v>
          </cell>
        </row>
        <row r="58">
          <cell r="D58">
            <v>12937</v>
          </cell>
          <cell r="E58" t="str">
            <v>Масло индустриальное ИГП-38, 216,5 л</v>
          </cell>
          <cell r="F58">
            <v>109.98</v>
          </cell>
          <cell r="G58">
            <v>50.4</v>
          </cell>
          <cell r="H58">
            <v>59.58</v>
          </cell>
          <cell r="I58">
            <v>36.659999999999997</v>
          </cell>
        </row>
        <row r="59">
          <cell r="D59">
            <v>11947</v>
          </cell>
          <cell r="E59" t="str">
            <v>Масло индустриальное ИГП-91, 216,5 л</v>
          </cell>
          <cell r="F59">
            <v>7.585</v>
          </cell>
          <cell r="G59">
            <v>0.185</v>
          </cell>
          <cell r="H59">
            <v>7.4</v>
          </cell>
          <cell r="I59">
            <v>2.5283333333333333</v>
          </cell>
        </row>
        <row r="60">
          <cell r="D60">
            <v>140695</v>
          </cell>
          <cell r="E60" t="str">
            <v>Масло И-Т-Д-150; б.216,5л</v>
          </cell>
          <cell r="F60">
            <v>7.92</v>
          </cell>
          <cell r="G60">
            <v>7.92</v>
          </cell>
          <cell r="H60">
            <v>0</v>
          </cell>
          <cell r="I60">
            <v>2.64</v>
          </cell>
        </row>
        <row r="61">
          <cell r="D61">
            <v>132570</v>
          </cell>
          <cell r="E61" t="str">
            <v>Масло И-Т-Д-220; б.216,5л.</v>
          </cell>
          <cell r="F61">
            <v>5.92</v>
          </cell>
          <cell r="G61">
            <v>5.18</v>
          </cell>
          <cell r="H61">
            <v>0.74</v>
          </cell>
          <cell r="I61">
            <v>1.9733333333333334</v>
          </cell>
        </row>
        <row r="62">
          <cell r="D62">
            <v>142520</v>
          </cell>
          <cell r="E62" t="str">
            <v>Масло И-Т-Д-68; б.216,5л.</v>
          </cell>
          <cell r="F62">
            <v>4.32</v>
          </cell>
          <cell r="G62">
            <v>4.32</v>
          </cell>
          <cell r="H62">
            <v>0</v>
          </cell>
          <cell r="I62">
            <v>1.44</v>
          </cell>
        </row>
        <row r="63">
          <cell r="D63">
            <v>1972</v>
          </cell>
          <cell r="E63" t="str">
            <v>Масло компрессорное К2-24, 216,5 л</v>
          </cell>
          <cell r="F63">
            <v>73.814999999999998</v>
          </cell>
          <cell r="G63">
            <v>45.88</v>
          </cell>
          <cell r="H63">
            <v>27.934999999999999</v>
          </cell>
          <cell r="I63">
            <v>24.605</v>
          </cell>
        </row>
        <row r="64">
          <cell r="D64">
            <v>12722</v>
          </cell>
          <cell r="E64" t="str">
            <v>Масло компрессорное КЗ-10Н, 216,5 л</v>
          </cell>
          <cell r="F64">
            <v>12.58</v>
          </cell>
          <cell r="G64">
            <v>8.8800000000000008</v>
          </cell>
          <cell r="H64">
            <v>3.7</v>
          </cell>
          <cell r="I64">
            <v>4.1933333333333342</v>
          </cell>
        </row>
        <row r="65">
          <cell r="D65">
            <v>132610</v>
          </cell>
          <cell r="E65" t="str">
            <v>Масло Л 150 СТИЛО; б.216,5л.</v>
          </cell>
          <cell r="F65">
            <v>0.72</v>
          </cell>
          <cell r="G65">
            <v>0.72</v>
          </cell>
          <cell r="H65">
            <v>0</v>
          </cell>
          <cell r="I65">
            <v>0.24</v>
          </cell>
        </row>
        <row r="66">
          <cell r="D66">
            <v>132622</v>
          </cell>
          <cell r="E66" t="str">
            <v>Масло Л 220 СТИЛО; б.216,5л.</v>
          </cell>
          <cell r="F66">
            <v>12.21</v>
          </cell>
          <cell r="G66">
            <v>2.2200000000000002</v>
          </cell>
          <cell r="H66">
            <v>9.99</v>
          </cell>
          <cell r="I66">
            <v>4.07</v>
          </cell>
        </row>
        <row r="67">
          <cell r="D67">
            <v>135582</v>
          </cell>
          <cell r="E67" t="str">
            <v>Масло Л АВАНГАРД УЛЬТРА, 10W40; к.18л</v>
          </cell>
          <cell r="F67">
            <v>24.582999999999998</v>
          </cell>
          <cell r="G67">
            <v>19.142499999999998</v>
          </cell>
          <cell r="H67">
            <v>5.4405000000000001</v>
          </cell>
          <cell r="I67">
            <v>8.1943333333333328</v>
          </cell>
        </row>
        <row r="68">
          <cell r="D68">
            <v>19520</v>
          </cell>
          <cell r="E68" t="str">
            <v>Масло Л АВАНГАРД УЛЬТРА, 10W40; к.50л.</v>
          </cell>
          <cell r="F68">
            <v>46.998999999999995</v>
          </cell>
          <cell r="G68">
            <v>41.881999999999998</v>
          </cell>
          <cell r="H68">
            <v>5.117</v>
          </cell>
          <cell r="I68">
            <v>15.666333333333332</v>
          </cell>
        </row>
        <row r="69">
          <cell r="D69">
            <v>19517</v>
          </cell>
          <cell r="E69" t="str">
            <v>Масло Л АВАНГАРД УЛЬТРА, 10W40; нк.1л</v>
          </cell>
          <cell r="F69">
            <v>0.87050399999999994</v>
          </cell>
          <cell r="G69">
            <v>0.87050399999999994</v>
          </cell>
          <cell r="H69">
            <v>0</v>
          </cell>
          <cell r="I69">
            <v>0.29016799999999998</v>
          </cell>
        </row>
        <row r="70">
          <cell r="D70">
            <v>19518</v>
          </cell>
          <cell r="E70" t="str">
            <v>Масло Л АВАНГАРД УЛЬТРА, 10W40; нк.5л.</v>
          </cell>
          <cell r="F70">
            <v>41.252800000000008</v>
          </cell>
          <cell r="G70">
            <v>37.625700000000009</v>
          </cell>
          <cell r="H70">
            <v>3.6271000000000004</v>
          </cell>
          <cell r="I70">
            <v>13.750933333333336</v>
          </cell>
        </row>
        <row r="71">
          <cell r="D71">
            <v>19314</v>
          </cell>
          <cell r="E71" t="str">
            <v>Масло Л АВАНГАРД УЛЬТРА, 15W40; нк.1л</v>
          </cell>
          <cell r="F71">
            <v>0.83992800000000001</v>
          </cell>
          <cell r="G71">
            <v>0.83992800000000001</v>
          </cell>
          <cell r="H71">
            <v>0</v>
          </cell>
          <cell r="I71">
            <v>0.279976</v>
          </cell>
        </row>
        <row r="72">
          <cell r="D72">
            <v>19315</v>
          </cell>
          <cell r="E72" t="str">
            <v>Масло Л АВАНГАРД УЛЬТРА, 15W40; нк.5л</v>
          </cell>
          <cell r="F72">
            <v>10.166849999999998</v>
          </cell>
          <cell r="G72">
            <v>10.166849999999998</v>
          </cell>
          <cell r="H72">
            <v>0</v>
          </cell>
          <cell r="I72">
            <v>3.3889499999999995</v>
          </cell>
        </row>
        <row r="73">
          <cell r="D73">
            <v>135583</v>
          </cell>
          <cell r="E73" t="str">
            <v>Масло Л АВАНГАРД УЛЬТРА, 15W40;к.18л</v>
          </cell>
          <cell r="F73">
            <v>22.436999999999998</v>
          </cell>
          <cell r="G73">
            <v>17.431199999999997</v>
          </cell>
          <cell r="H73">
            <v>5.0057999999999989</v>
          </cell>
          <cell r="I73">
            <v>7.4789999999999992</v>
          </cell>
        </row>
        <row r="74">
          <cell r="D74">
            <v>19525</v>
          </cell>
          <cell r="E74" t="str">
            <v>Масло Л АВАНГАРД УЛЬТРА, 15W40;к.50л</v>
          </cell>
          <cell r="F74">
            <v>40.506</v>
          </cell>
          <cell r="G74">
            <v>36.893999999999998</v>
          </cell>
          <cell r="H74">
            <v>3.6120000000000001</v>
          </cell>
          <cell r="I74">
            <v>13.502000000000001</v>
          </cell>
        </row>
        <row r="75">
          <cell r="D75">
            <v>135584</v>
          </cell>
          <cell r="E75" t="str">
            <v>Масло Л АВАНГАРД УЛЬТРА, 5W40; к.18л.</v>
          </cell>
          <cell r="F75">
            <v>4.5104999999999995</v>
          </cell>
          <cell r="G75">
            <v>4.0764999999999993</v>
          </cell>
          <cell r="H75">
            <v>0.434</v>
          </cell>
          <cell r="I75">
            <v>1.5034999999999998</v>
          </cell>
        </row>
        <row r="76">
          <cell r="D76">
            <v>19513</v>
          </cell>
          <cell r="E76" t="str">
            <v>Масло Л АВАНГАРД УЛЬТРА, 5W40; к.50л.</v>
          </cell>
          <cell r="F76">
            <v>7.2240000000000002</v>
          </cell>
          <cell r="G76">
            <v>6.7080000000000002</v>
          </cell>
          <cell r="H76">
            <v>0.51600000000000001</v>
          </cell>
          <cell r="I76">
            <v>2.4079999999999999</v>
          </cell>
        </row>
        <row r="77">
          <cell r="D77">
            <v>19197</v>
          </cell>
          <cell r="E77" t="str">
            <v>Масло Л АВАНГАРД ЭКСТРА, 15W40; нк.1л</v>
          </cell>
          <cell r="F77">
            <v>0.77613600000000005</v>
          </cell>
          <cell r="G77">
            <v>0.77613600000000005</v>
          </cell>
          <cell r="H77">
            <v>0</v>
          </cell>
          <cell r="I77">
            <v>0.258712</v>
          </cell>
        </row>
        <row r="78">
          <cell r="D78">
            <v>19198</v>
          </cell>
          <cell r="E78" t="str">
            <v>Масло Л АВАНГАРД ЭКСТРА, 15W40; нк.5л</v>
          </cell>
          <cell r="F78">
            <v>121.96233000000001</v>
          </cell>
          <cell r="G78">
            <v>110.43990000000001</v>
          </cell>
          <cell r="H78">
            <v>11.522429999999998</v>
          </cell>
          <cell r="I78">
            <v>40.654110000000003</v>
          </cell>
        </row>
        <row r="79">
          <cell r="D79">
            <v>19310</v>
          </cell>
          <cell r="E79" t="str">
            <v>Масло Л АВАНГАРД ЭКСТРА,10W-40; нк.1л</v>
          </cell>
          <cell r="F79">
            <v>1.0814999999999999</v>
          </cell>
          <cell r="G79">
            <v>1.0814999999999999</v>
          </cell>
          <cell r="H79">
            <v>0</v>
          </cell>
          <cell r="I79">
            <v>0.36049999999999999</v>
          </cell>
        </row>
        <row r="80">
          <cell r="D80">
            <v>19311</v>
          </cell>
          <cell r="E80" t="str">
            <v>Масло Л АВАНГАРД ЭКСТРА,10W-40; нк.5л</v>
          </cell>
          <cell r="F80">
            <v>20.671875</v>
          </cell>
          <cell r="G80">
            <v>20.671875</v>
          </cell>
          <cell r="H80">
            <v>0</v>
          </cell>
          <cell r="I80">
            <v>6.890625</v>
          </cell>
        </row>
        <row r="81">
          <cell r="D81">
            <v>135585</v>
          </cell>
          <cell r="E81" t="str">
            <v>Масло Л АВАНГАРД ЭКСТРА,10W40;к.18л</v>
          </cell>
          <cell r="F81">
            <v>31.5425</v>
          </cell>
          <cell r="G81">
            <v>26.6755</v>
          </cell>
          <cell r="H81">
            <v>4.8669999999999991</v>
          </cell>
          <cell r="I81">
            <v>10.514166666666666</v>
          </cell>
        </row>
        <row r="82">
          <cell r="D82">
            <v>19502</v>
          </cell>
          <cell r="E82" t="str">
            <v>Масло Л АВАНГАРД ЭКСТРА,10W40;к.50л</v>
          </cell>
          <cell r="F82">
            <v>103.544</v>
          </cell>
          <cell r="G82">
            <v>94.771999999999991</v>
          </cell>
          <cell r="H82">
            <v>8.7720000000000002</v>
          </cell>
          <cell r="I82">
            <v>34.514666666666663</v>
          </cell>
        </row>
        <row r="83">
          <cell r="D83">
            <v>135586</v>
          </cell>
          <cell r="E83" t="str">
            <v>Масло Л АВАНГАРД ЭКСТРА,15W40; к.18л.</v>
          </cell>
          <cell r="F83">
            <v>52.455599999999997</v>
          </cell>
          <cell r="G83">
            <v>44.145000000000003</v>
          </cell>
          <cell r="H83">
            <v>8.3105999999999973</v>
          </cell>
          <cell r="I83">
            <v>17.485199999999999</v>
          </cell>
        </row>
        <row r="84">
          <cell r="D84">
            <v>19506</v>
          </cell>
          <cell r="E84" t="str">
            <v>Масло Л АВАНГАРД ЭКСТРА,15W40; к.50л.</v>
          </cell>
          <cell r="F84">
            <v>265.05199999999996</v>
          </cell>
          <cell r="G84">
            <v>239.166</v>
          </cell>
          <cell r="H84">
            <v>25.886000000000003</v>
          </cell>
          <cell r="I84">
            <v>88.350666666666655</v>
          </cell>
        </row>
        <row r="85">
          <cell r="D85">
            <v>19303</v>
          </cell>
          <cell r="E85" t="str">
            <v>Масло Л АВАНГАРД, 10W-40, CF-4/SG;нк.1л</v>
          </cell>
          <cell r="F85">
            <v>2.0895000000000001</v>
          </cell>
          <cell r="G85">
            <v>2.0895000000000001</v>
          </cell>
          <cell r="H85">
            <v>0</v>
          </cell>
          <cell r="I85">
            <v>0.69650000000000001</v>
          </cell>
        </row>
        <row r="86">
          <cell r="D86">
            <v>19306</v>
          </cell>
          <cell r="E86" t="str">
            <v>Масло Л АВАНГАРД, 10W-40, CF-4/SG;нк.5л</v>
          </cell>
          <cell r="F86">
            <v>15.946875</v>
          </cell>
          <cell r="G86">
            <v>15.946875</v>
          </cell>
          <cell r="H86">
            <v>0</v>
          </cell>
          <cell r="I86">
            <v>5.3156249999999998</v>
          </cell>
        </row>
        <row r="87">
          <cell r="D87">
            <v>19493</v>
          </cell>
          <cell r="E87" t="str">
            <v>Масло Л АВАНГАРД, 10W40,CF-4/SG;к.50л.</v>
          </cell>
          <cell r="F87">
            <v>63.983999999999995</v>
          </cell>
          <cell r="G87">
            <v>58.307999999999993</v>
          </cell>
          <cell r="H87">
            <v>5.6760000000000002</v>
          </cell>
          <cell r="I87">
            <v>21.327999999999999</v>
          </cell>
        </row>
        <row r="88">
          <cell r="D88">
            <v>19308</v>
          </cell>
          <cell r="E88" t="str">
            <v>Масло Л АВАНГАРД, 15W40, CF-4/SG;нк.1л</v>
          </cell>
          <cell r="F88">
            <v>3.551088</v>
          </cell>
          <cell r="G88">
            <v>3.551088</v>
          </cell>
          <cell r="H88">
            <v>0</v>
          </cell>
          <cell r="I88">
            <v>1.1836960000000001</v>
          </cell>
        </row>
        <row r="89">
          <cell r="D89">
            <v>19309</v>
          </cell>
          <cell r="E89" t="str">
            <v>Масло Л АВАНГАРД, 15W40, CF-4/SG;нк.5л</v>
          </cell>
          <cell r="F89">
            <v>143.27949000000001</v>
          </cell>
          <cell r="G89">
            <v>117.62979000000001</v>
          </cell>
          <cell r="H89">
            <v>25.649699999999996</v>
          </cell>
          <cell r="I89">
            <v>47.759830000000001</v>
          </cell>
        </row>
        <row r="90">
          <cell r="D90">
            <v>135580</v>
          </cell>
          <cell r="E90" t="str">
            <v>Масло Л АВАНГАРД,10W40,CF-4/SG;к.18л</v>
          </cell>
          <cell r="F90">
            <v>23.900999999999996</v>
          </cell>
          <cell r="G90">
            <v>17.576999999999998</v>
          </cell>
          <cell r="H90">
            <v>6.3239999999999998</v>
          </cell>
          <cell r="I90">
            <v>7.9669999999999987</v>
          </cell>
        </row>
        <row r="91">
          <cell r="D91">
            <v>135581</v>
          </cell>
          <cell r="E91" t="str">
            <v>Масло Л АВАНГАРД,15W40,CF-4/SG;к.18л.</v>
          </cell>
          <cell r="F91">
            <v>65.7072</v>
          </cell>
          <cell r="G91">
            <v>49.944600000000001</v>
          </cell>
          <cell r="H91">
            <v>15.762600000000001</v>
          </cell>
          <cell r="I91">
            <v>21.9024</v>
          </cell>
        </row>
        <row r="92">
          <cell r="D92">
            <v>19497</v>
          </cell>
          <cell r="E92" t="str">
            <v>Масло Л АВАНГАРД,15W40,CF-4/SG;к.50л.</v>
          </cell>
          <cell r="F92">
            <v>322.24199999999996</v>
          </cell>
          <cell r="G92">
            <v>237.10199999999998</v>
          </cell>
          <cell r="H92">
            <v>85.14</v>
          </cell>
          <cell r="I92">
            <v>107.41399999999999</v>
          </cell>
        </row>
        <row r="93">
          <cell r="D93">
            <v>157578</v>
          </cell>
          <cell r="E93" t="str">
            <v>Масло Л ВГ; б.216,5л</v>
          </cell>
          <cell r="F93">
            <v>68.599999999999994</v>
          </cell>
          <cell r="G93">
            <v>53.2</v>
          </cell>
          <cell r="H93">
            <v>15.4</v>
          </cell>
          <cell r="I93">
            <v>22.866666666666671</v>
          </cell>
        </row>
        <row r="94">
          <cell r="D94">
            <v>157569</v>
          </cell>
          <cell r="E94" t="str">
            <v>Масло Л ВМГЗ; б.216,5л</v>
          </cell>
          <cell r="F94">
            <v>178.32499999999999</v>
          </cell>
          <cell r="G94">
            <v>174.82499999999999</v>
          </cell>
          <cell r="H94">
            <v>3.5</v>
          </cell>
          <cell r="I94">
            <v>59.441666666666663</v>
          </cell>
        </row>
        <row r="95">
          <cell r="D95">
            <v>19410</v>
          </cell>
          <cell r="E95" t="str">
            <v>Масло Л ГЕЙЗЕР 10 ММ (SAE 10W);б.216,5л</v>
          </cell>
          <cell r="F95">
            <v>2.52</v>
          </cell>
          <cell r="G95">
            <v>1.8</v>
          </cell>
          <cell r="H95">
            <v>0.72</v>
          </cell>
          <cell r="I95">
            <v>0.84</v>
          </cell>
        </row>
        <row r="96">
          <cell r="D96">
            <v>142376</v>
          </cell>
          <cell r="E96" t="str">
            <v>Масло Л ГЕЙЗЕР 100 СТ; б.216,5л</v>
          </cell>
          <cell r="F96">
            <v>21.96</v>
          </cell>
          <cell r="G96">
            <v>0</v>
          </cell>
          <cell r="H96">
            <v>21.96</v>
          </cell>
          <cell r="I96">
            <v>7.32</v>
          </cell>
        </row>
        <row r="97">
          <cell r="D97">
            <v>132603</v>
          </cell>
          <cell r="E97" t="str">
            <v>Масло Л ГЕЙЗЕР 30 MM (SAE 30); б.216,5л</v>
          </cell>
          <cell r="F97">
            <v>5.04</v>
          </cell>
          <cell r="G97">
            <v>1.8</v>
          </cell>
          <cell r="H97">
            <v>3.24</v>
          </cell>
          <cell r="I97">
            <v>1.68</v>
          </cell>
        </row>
        <row r="98">
          <cell r="D98">
            <v>19402</v>
          </cell>
          <cell r="E98" t="str">
            <v>Масло Л ГЕЙЗЕР 32 ЛТ; б.216,5л.</v>
          </cell>
          <cell r="F98">
            <v>47.77</v>
          </cell>
          <cell r="G98">
            <v>36.04</v>
          </cell>
          <cell r="H98">
            <v>11.73</v>
          </cell>
          <cell r="I98">
            <v>15.923333333333332</v>
          </cell>
        </row>
        <row r="99">
          <cell r="D99">
            <v>19412</v>
          </cell>
          <cell r="E99" t="str">
            <v>Масло Л ГЕЙЗЕР 32 СТ; б.216,5л.</v>
          </cell>
          <cell r="F99">
            <v>26.1</v>
          </cell>
          <cell r="G99">
            <v>16.739999999999998</v>
          </cell>
          <cell r="H99">
            <v>9.36</v>
          </cell>
          <cell r="I99">
            <v>8.6999999999999993</v>
          </cell>
        </row>
        <row r="100">
          <cell r="D100">
            <v>19404</v>
          </cell>
          <cell r="E100" t="str">
            <v>Масло Л ГЕЙЗЕР 46 ЛТ; б.216,5л.</v>
          </cell>
          <cell r="F100">
            <v>37.799999999999997</v>
          </cell>
          <cell r="G100">
            <v>35.64</v>
          </cell>
          <cell r="H100">
            <v>2.16</v>
          </cell>
          <cell r="I100">
            <v>12.6</v>
          </cell>
        </row>
        <row r="101">
          <cell r="D101">
            <v>19414</v>
          </cell>
          <cell r="E101" t="str">
            <v>Масло Л ГЕЙЗЕР 46 СТ; б.216,5л.</v>
          </cell>
          <cell r="F101">
            <v>49.5</v>
          </cell>
          <cell r="G101">
            <v>34.380000000000003</v>
          </cell>
          <cell r="H101">
            <v>15.12</v>
          </cell>
          <cell r="I101">
            <v>16.5</v>
          </cell>
        </row>
        <row r="102">
          <cell r="D102">
            <v>19394</v>
          </cell>
          <cell r="E102" t="str">
            <v>Масло Л ГЕЙЗЕР 46 ЦФ; б.216,5л.</v>
          </cell>
          <cell r="F102">
            <v>9.36</v>
          </cell>
          <cell r="G102">
            <v>9.36</v>
          </cell>
          <cell r="H102">
            <v>0</v>
          </cell>
          <cell r="I102">
            <v>3.12</v>
          </cell>
        </row>
        <row r="103">
          <cell r="D103">
            <v>19416</v>
          </cell>
          <cell r="E103" t="str">
            <v>Масло Л ГЕЙЗЕР 68 СТ; б.216,5л.</v>
          </cell>
          <cell r="F103">
            <v>13.32</v>
          </cell>
          <cell r="G103">
            <v>2.16</v>
          </cell>
          <cell r="H103">
            <v>11.16</v>
          </cell>
          <cell r="I103">
            <v>4.4400000000000004</v>
          </cell>
        </row>
        <row r="104">
          <cell r="D104">
            <v>19455</v>
          </cell>
          <cell r="E104" t="str">
            <v>Масло Л ЛЮКС, 10W40, SL/CF; б.216,5л.</v>
          </cell>
          <cell r="F104">
            <v>85.68</v>
          </cell>
          <cell r="G104">
            <v>72.72</v>
          </cell>
          <cell r="H104">
            <v>12.96</v>
          </cell>
          <cell r="I104">
            <v>28.56</v>
          </cell>
        </row>
        <row r="105">
          <cell r="D105">
            <v>135654</v>
          </cell>
          <cell r="E105" t="str">
            <v>Масло Л ЛЮКС, 10W40, SL/CF; к.18л.</v>
          </cell>
          <cell r="F105">
            <v>3.3479999999999999</v>
          </cell>
          <cell r="G105">
            <v>2.9295</v>
          </cell>
          <cell r="H105">
            <v>0.41849999999999998</v>
          </cell>
          <cell r="I105">
            <v>1.1159999999999999</v>
          </cell>
        </row>
        <row r="106">
          <cell r="D106">
            <v>19187</v>
          </cell>
          <cell r="E106" t="str">
            <v>Масло Л ЛЮКС, 10W40, SL/CF; нк.1л</v>
          </cell>
          <cell r="F106">
            <v>313.13735999999994</v>
          </cell>
          <cell r="G106">
            <v>279.45791999999994</v>
          </cell>
          <cell r="H106">
            <v>33.679440000000007</v>
          </cell>
          <cell r="I106">
            <v>104.37911999999999</v>
          </cell>
        </row>
        <row r="107">
          <cell r="D107">
            <v>19188</v>
          </cell>
          <cell r="E107" t="str">
            <v>Масло Л ЛЮКС, 10W40, SL/CF; нк.4л</v>
          </cell>
          <cell r="F107">
            <v>849.13391999999976</v>
          </cell>
          <cell r="G107">
            <v>728.01599999999985</v>
          </cell>
          <cell r="H107">
            <v>121.11792</v>
          </cell>
          <cell r="I107">
            <v>283.0446399999999</v>
          </cell>
        </row>
        <row r="108">
          <cell r="D108">
            <v>19299</v>
          </cell>
          <cell r="E108" t="str">
            <v>Масло Л ЛЮКС, 10W40, SL/CF; нк.5л</v>
          </cell>
          <cell r="F108">
            <v>525.01454999999999</v>
          </cell>
          <cell r="G108">
            <v>454.29660000000001</v>
          </cell>
          <cell r="H108">
            <v>70.717950000000002</v>
          </cell>
          <cell r="I108">
            <v>175.00485</v>
          </cell>
        </row>
        <row r="109">
          <cell r="D109">
            <v>19452</v>
          </cell>
          <cell r="E109" t="str">
            <v>Масло Л ЛЮКС, 5W40, SL/CF; б.216,5л.</v>
          </cell>
          <cell r="F109">
            <v>18.72</v>
          </cell>
          <cell r="G109">
            <v>12.96</v>
          </cell>
          <cell r="H109">
            <v>5.76</v>
          </cell>
          <cell r="I109">
            <v>6.24</v>
          </cell>
        </row>
        <row r="110">
          <cell r="D110">
            <v>19189</v>
          </cell>
          <cell r="E110" t="str">
            <v>Масло Л ЛЮКС, 5W40, SL/CF; нк.1л</v>
          </cell>
          <cell r="F110">
            <v>86.566788000000017</v>
          </cell>
          <cell r="G110">
            <v>70.355208000000019</v>
          </cell>
          <cell r="H110">
            <v>16.211580000000001</v>
          </cell>
          <cell r="I110">
            <v>28.855596000000006</v>
          </cell>
        </row>
        <row r="111">
          <cell r="D111">
            <v>19190</v>
          </cell>
          <cell r="E111" t="str">
            <v>Масло Л ЛЮКС, 5W40, SL/CF; нк.4л</v>
          </cell>
          <cell r="F111">
            <v>246.42956799999993</v>
          </cell>
          <cell r="G111">
            <v>207.29139199999992</v>
          </cell>
          <cell r="H111">
            <v>39.138175999999994</v>
          </cell>
          <cell r="I111">
            <v>82.143189333333311</v>
          </cell>
        </row>
        <row r="112">
          <cell r="D112">
            <v>19300</v>
          </cell>
          <cell r="E112" t="str">
            <v>Масло Л ЛЮКС, 5W40, SL/CF; нк.5л</v>
          </cell>
          <cell r="F112">
            <v>140.49189000000004</v>
          </cell>
          <cell r="G112">
            <v>126.26229000000004</v>
          </cell>
          <cell r="H112">
            <v>14.229600000000001</v>
          </cell>
          <cell r="I112">
            <v>46.830630000000014</v>
          </cell>
        </row>
        <row r="113">
          <cell r="D113">
            <v>19462</v>
          </cell>
          <cell r="E113" t="str">
            <v>Масло Л ЛЮКС, 5W40, SM/CF; нк.1л.</v>
          </cell>
          <cell r="F113">
            <v>21.403995000000002</v>
          </cell>
          <cell r="G113">
            <v>19.295079000000001</v>
          </cell>
          <cell r="H113">
            <v>2.1089160000000002</v>
          </cell>
          <cell r="I113">
            <v>7.1346650000000009</v>
          </cell>
        </row>
        <row r="114">
          <cell r="D114">
            <v>19463</v>
          </cell>
          <cell r="E114" t="str">
            <v>Масло Л ЛЮКС, 5W40, SM/CF; нк.4л.</v>
          </cell>
          <cell r="F114">
            <v>81.841998000000018</v>
          </cell>
          <cell r="G114">
            <v>75.690048000000019</v>
          </cell>
          <cell r="H114">
            <v>6.1519499999999994</v>
          </cell>
          <cell r="I114">
            <v>27.280666000000007</v>
          </cell>
        </row>
        <row r="115">
          <cell r="D115">
            <v>132719</v>
          </cell>
          <cell r="E115" t="str">
            <v>Масло Л МОТО 2Т; к.1л</v>
          </cell>
          <cell r="F115">
            <v>69.62185199999999</v>
          </cell>
          <cell r="G115">
            <v>59.773847999999994</v>
          </cell>
          <cell r="H115">
            <v>9.8480039999999995</v>
          </cell>
          <cell r="I115">
            <v>23.207283999999998</v>
          </cell>
        </row>
        <row r="116">
          <cell r="D116">
            <v>132720</v>
          </cell>
          <cell r="E116" t="str">
            <v>Масло Л МОТО 2Т; к.4л.</v>
          </cell>
          <cell r="F116">
            <v>72.097247999999993</v>
          </cell>
          <cell r="G116">
            <v>60.35251199999999</v>
          </cell>
          <cell r="H116">
            <v>11.744736</v>
          </cell>
          <cell r="I116">
            <v>24.032415999999998</v>
          </cell>
        </row>
        <row r="117">
          <cell r="D117">
            <v>132617</v>
          </cell>
          <cell r="E117" t="str">
            <v>Масло Л СЛАЙДО 220; б.216,5л.</v>
          </cell>
          <cell r="F117">
            <v>2.2200000000000002</v>
          </cell>
          <cell r="G117">
            <v>0</v>
          </cell>
          <cell r="H117">
            <v>2.2200000000000002</v>
          </cell>
          <cell r="I117">
            <v>0.74</v>
          </cell>
        </row>
        <row r="118">
          <cell r="D118">
            <v>132615</v>
          </cell>
          <cell r="E118" t="str">
            <v>Масло Л СЛАЙДО 68; б.216,5л.</v>
          </cell>
          <cell r="F118">
            <v>4.1399999999999997</v>
          </cell>
          <cell r="G118">
            <v>4.1399999999999997</v>
          </cell>
          <cell r="H118">
            <v>0</v>
          </cell>
          <cell r="I118">
            <v>1.38</v>
          </cell>
        </row>
        <row r="119">
          <cell r="D119">
            <v>14898</v>
          </cell>
          <cell r="E119" t="str">
            <v>Масло Л СТАНДАРТ, 10W30, SF/CC;б.216,5л.</v>
          </cell>
          <cell r="F119">
            <v>6.66</v>
          </cell>
          <cell r="G119">
            <v>0.72</v>
          </cell>
          <cell r="H119">
            <v>5.94</v>
          </cell>
          <cell r="I119">
            <v>2.2200000000000002</v>
          </cell>
        </row>
        <row r="120">
          <cell r="D120">
            <v>19430</v>
          </cell>
          <cell r="E120" t="str">
            <v>Масло Л СТАНДАРТ, 10W30; нк.1л.</v>
          </cell>
          <cell r="F120">
            <v>21.257280000000002</v>
          </cell>
          <cell r="G120">
            <v>21.257280000000002</v>
          </cell>
          <cell r="H120">
            <v>0</v>
          </cell>
          <cell r="I120">
            <v>7.0857600000000005</v>
          </cell>
        </row>
        <row r="121">
          <cell r="D121">
            <v>19431</v>
          </cell>
          <cell r="E121" t="str">
            <v>Масло Л СТАНДАРТ, 10W30; нк.4л.</v>
          </cell>
          <cell r="F121">
            <v>81.903360000000021</v>
          </cell>
          <cell r="G121">
            <v>71.146240000000006</v>
          </cell>
          <cell r="H121">
            <v>10.75712</v>
          </cell>
          <cell r="I121">
            <v>27.301120000000008</v>
          </cell>
        </row>
        <row r="122">
          <cell r="D122">
            <v>19432</v>
          </cell>
          <cell r="E122" t="str">
            <v>Масло Л СТАНДАРТ, 10W30; нк.5л.</v>
          </cell>
          <cell r="F122">
            <v>97.68</v>
          </cell>
          <cell r="G122">
            <v>83.43719999999999</v>
          </cell>
          <cell r="H122">
            <v>14.242799999999999</v>
          </cell>
          <cell r="I122">
            <v>32.56</v>
          </cell>
        </row>
        <row r="123">
          <cell r="D123">
            <v>135659</v>
          </cell>
          <cell r="E123" t="str">
            <v>Масло Л СТАНДАРТ, 10W40, SF/CC; к. 18л.</v>
          </cell>
          <cell r="F123">
            <v>9.4550000000000001</v>
          </cell>
          <cell r="G123">
            <v>9.4550000000000001</v>
          </cell>
          <cell r="H123">
            <v>0</v>
          </cell>
          <cell r="I123">
            <v>3.151666666666666</v>
          </cell>
        </row>
        <row r="124">
          <cell r="D124">
            <v>14899</v>
          </cell>
          <cell r="E124" t="str">
            <v>Масло Л СТАНДАРТ, 10W40, SF/CC; к. 1л.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D125">
            <v>19184</v>
          </cell>
          <cell r="E125" t="str">
            <v>Масло Л СТАНДАРТ, 10W40, SF/CC; нк.1л</v>
          </cell>
          <cell r="F125">
            <v>584.68607999999983</v>
          </cell>
          <cell r="G125">
            <v>522.13919999999985</v>
          </cell>
          <cell r="H125">
            <v>62.546879999999987</v>
          </cell>
          <cell r="I125">
            <v>194.89535999999995</v>
          </cell>
        </row>
        <row r="126">
          <cell r="D126">
            <v>19185</v>
          </cell>
          <cell r="E126" t="str">
            <v>Масло Л СТАНДАРТ, 10W40, SF/CC; нк.4л</v>
          </cell>
          <cell r="F126">
            <v>765.62816000000032</v>
          </cell>
          <cell r="G126">
            <v>692.01792000000034</v>
          </cell>
          <cell r="H126">
            <v>73.610240000000005</v>
          </cell>
          <cell r="I126">
            <v>255.20938666666677</v>
          </cell>
        </row>
        <row r="127">
          <cell r="D127">
            <v>19186</v>
          </cell>
          <cell r="E127" t="str">
            <v>Масло Л СТАНДАРТ, 10W40, SF/CC; нк.5л</v>
          </cell>
          <cell r="F127">
            <v>1189.5003999999999</v>
          </cell>
          <cell r="G127">
            <v>1065.9659999999999</v>
          </cell>
          <cell r="H127">
            <v>123.53440000000002</v>
          </cell>
          <cell r="I127">
            <v>396.50013333333328</v>
          </cell>
        </row>
        <row r="128">
          <cell r="D128">
            <v>17367</v>
          </cell>
          <cell r="E128" t="str">
            <v>Масло Л СТАНДАРТ, 15W40, SF/CC; к. 20л.</v>
          </cell>
          <cell r="F128">
            <v>0.45900000000000002</v>
          </cell>
          <cell r="G128">
            <v>0.45900000000000002</v>
          </cell>
          <cell r="H128">
            <v>0</v>
          </cell>
          <cell r="I128">
            <v>0.153</v>
          </cell>
        </row>
        <row r="129">
          <cell r="D129">
            <v>19434</v>
          </cell>
          <cell r="E129" t="str">
            <v>Масло Л СТАНДАРТ, 15W40; нк.1л.</v>
          </cell>
          <cell r="F129">
            <v>124.93588799999999</v>
          </cell>
          <cell r="G129">
            <v>96.931200000000004</v>
          </cell>
          <cell r="H129">
            <v>28.004688000000002</v>
          </cell>
          <cell r="I129">
            <v>41.645295999999995</v>
          </cell>
        </row>
        <row r="130">
          <cell r="D130">
            <v>19435</v>
          </cell>
          <cell r="E130" t="str">
            <v>Масло Л СТАНДАРТ, 15W40; нк.4л.</v>
          </cell>
          <cell r="F130">
            <v>169.896512</v>
          </cell>
          <cell r="G130">
            <v>135.127712</v>
          </cell>
          <cell r="H130">
            <v>34.768800000000006</v>
          </cell>
          <cell r="I130">
            <v>56.632170666666667</v>
          </cell>
        </row>
        <row r="131">
          <cell r="D131">
            <v>19437</v>
          </cell>
          <cell r="E131" t="str">
            <v>Масло Л СТАНДАРТ, 20W50; нк.1л.</v>
          </cell>
          <cell r="F131">
            <v>6.0555599999999998</v>
          </cell>
          <cell r="G131">
            <v>5.3827199999999999</v>
          </cell>
          <cell r="H131">
            <v>0.67283999999999999</v>
          </cell>
          <cell r="I131">
            <v>2.0185200000000001</v>
          </cell>
        </row>
        <row r="132">
          <cell r="D132">
            <v>19438</v>
          </cell>
          <cell r="E132" t="str">
            <v>Масло Л СТАНДАРТ, 20W50; нк.4л.</v>
          </cell>
          <cell r="F132">
            <v>2.0648</v>
          </cell>
          <cell r="G132">
            <v>2.0648</v>
          </cell>
          <cell r="H132">
            <v>0</v>
          </cell>
          <cell r="I132">
            <v>0.68826666666666669</v>
          </cell>
        </row>
        <row r="133">
          <cell r="D133">
            <v>19439</v>
          </cell>
          <cell r="E133" t="str">
            <v>Масло Л СТАНДАРТ, 20W50; нк.5л.</v>
          </cell>
          <cell r="F133">
            <v>7.4759999999999991</v>
          </cell>
          <cell r="G133">
            <v>6.8752499999999994</v>
          </cell>
          <cell r="H133">
            <v>0.60075000000000001</v>
          </cell>
          <cell r="I133">
            <v>2.4919999999999995</v>
          </cell>
        </row>
        <row r="134">
          <cell r="D134">
            <v>14903</v>
          </cell>
          <cell r="E134" t="str">
            <v>Масло Л СТАНДАРТ,10W40,SF/CC;б.216,5л.</v>
          </cell>
          <cell r="F134">
            <v>104.76</v>
          </cell>
          <cell r="G134">
            <v>98.82</v>
          </cell>
          <cell r="H134">
            <v>5.94</v>
          </cell>
          <cell r="I134">
            <v>34.92</v>
          </cell>
        </row>
        <row r="135">
          <cell r="D135">
            <v>19436</v>
          </cell>
          <cell r="E135" t="str">
            <v>Масло Л СТАНДАРТ,15W40, SF/CC; нк.5л.</v>
          </cell>
          <cell r="F135">
            <v>293.44076999999999</v>
          </cell>
          <cell r="G135">
            <v>212.84037000000001</v>
          </cell>
          <cell r="H135">
            <v>80.600400000000008</v>
          </cell>
          <cell r="I135">
            <v>97.813589999999991</v>
          </cell>
        </row>
        <row r="136">
          <cell r="D136">
            <v>14908</v>
          </cell>
          <cell r="E136" t="str">
            <v>Масло Л СТАНДАРТ,15W40, SF/CC;б.216,5л.</v>
          </cell>
          <cell r="F136">
            <v>18.920000000000002</v>
          </cell>
          <cell r="G136">
            <v>10.220000000000001</v>
          </cell>
          <cell r="H136">
            <v>8.6999999999999993</v>
          </cell>
          <cell r="I136">
            <v>6.3066666666666675</v>
          </cell>
        </row>
        <row r="137">
          <cell r="D137">
            <v>19469</v>
          </cell>
          <cell r="E137" t="str">
            <v>Масло Л СУПЕР ДИЗЕЛЬ, 10W40; 216,5л.</v>
          </cell>
          <cell r="F137">
            <v>55.62</v>
          </cell>
          <cell r="G137">
            <v>40.68</v>
          </cell>
          <cell r="H137">
            <v>14.94</v>
          </cell>
          <cell r="I137">
            <v>18.54</v>
          </cell>
        </row>
        <row r="138">
          <cell r="D138">
            <v>135721</v>
          </cell>
          <cell r="E138" t="str">
            <v>Масло Л СУПЕР ДИЗЕЛЬ, 10W40; к.18л.</v>
          </cell>
          <cell r="F138">
            <v>3.1775000000000002</v>
          </cell>
          <cell r="G138">
            <v>3.1775000000000002</v>
          </cell>
          <cell r="H138">
            <v>0</v>
          </cell>
          <cell r="I138">
            <v>1.0591666666666668</v>
          </cell>
        </row>
        <row r="139">
          <cell r="D139">
            <v>19474</v>
          </cell>
          <cell r="E139" t="str">
            <v>Масло Л СУПЕР ДИЗЕЛЬ, 10W40; к.50л.</v>
          </cell>
          <cell r="F139">
            <v>19.908999999999999</v>
          </cell>
          <cell r="G139">
            <v>16.813000000000002</v>
          </cell>
          <cell r="H139">
            <v>3.0960000000000001</v>
          </cell>
          <cell r="I139">
            <v>6.636333333333333</v>
          </cell>
        </row>
        <row r="140">
          <cell r="D140">
            <v>19470</v>
          </cell>
          <cell r="E140" t="str">
            <v>Масло Л СУПЕР ДИЗЕЛЬ, 10W40; нк.1л.</v>
          </cell>
          <cell r="F140">
            <v>1.9890359999999998</v>
          </cell>
          <cell r="G140">
            <v>1.9890359999999998</v>
          </cell>
          <cell r="H140">
            <v>0</v>
          </cell>
          <cell r="I140">
            <v>0.66301199999999993</v>
          </cell>
        </row>
        <row r="141">
          <cell r="D141">
            <v>19471</v>
          </cell>
          <cell r="E141" t="str">
            <v>Масло Л СУПЕР ДИЗЕЛЬ, 10W40; нк.4л.</v>
          </cell>
          <cell r="F141">
            <v>5.05152</v>
          </cell>
          <cell r="G141">
            <v>5.05152</v>
          </cell>
          <cell r="H141">
            <v>0</v>
          </cell>
          <cell r="I141">
            <v>1.68384</v>
          </cell>
        </row>
        <row r="142">
          <cell r="D142">
            <v>19472</v>
          </cell>
          <cell r="E142" t="str">
            <v>Масло Л СУПЕР ДИЗЕЛЬ, 10W40; нк.5л.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19476</v>
          </cell>
          <cell r="E143" t="str">
            <v>Масло Л СУПЕР ДИЗЕЛЬ, 15W40; 216,5л.</v>
          </cell>
          <cell r="F143">
            <v>34.159999999999997</v>
          </cell>
          <cell r="G143">
            <v>23.36</v>
          </cell>
          <cell r="H143">
            <v>10.8</v>
          </cell>
          <cell r="I143">
            <v>11.386666666666668</v>
          </cell>
        </row>
        <row r="144">
          <cell r="D144">
            <v>135722</v>
          </cell>
          <cell r="E144" t="str">
            <v>Масло Л СУПЕР ДИЗЕЛЬ, 15W40; к.18л.</v>
          </cell>
          <cell r="F144">
            <v>3.4991999999999992</v>
          </cell>
          <cell r="G144">
            <v>3.4991999999999992</v>
          </cell>
          <cell r="H144">
            <v>0</v>
          </cell>
          <cell r="I144">
            <v>1.1663999999999997</v>
          </cell>
        </row>
        <row r="145">
          <cell r="D145">
            <v>19481</v>
          </cell>
          <cell r="E145" t="str">
            <v>Масло Л СУПЕР ДИЗЕЛЬ, 15W40; к.50л.</v>
          </cell>
          <cell r="F145">
            <v>46.44</v>
          </cell>
          <cell r="G145">
            <v>44.891999999999996</v>
          </cell>
          <cell r="H145">
            <v>1.548</v>
          </cell>
          <cell r="I145">
            <v>15.48</v>
          </cell>
        </row>
        <row r="146">
          <cell r="D146">
            <v>19477</v>
          </cell>
          <cell r="E146" t="str">
            <v>Масло Л СУПЕР ДИЗЕЛЬ, 15W40; нк.1л.</v>
          </cell>
          <cell r="F146">
            <v>2.0185200000000001</v>
          </cell>
          <cell r="G146">
            <v>2.0185200000000001</v>
          </cell>
          <cell r="H146">
            <v>0</v>
          </cell>
          <cell r="I146">
            <v>0.67283999999999999</v>
          </cell>
        </row>
        <row r="147">
          <cell r="D147">
            <v>19478</v>
          </cell>
          <cell r="E147" t="str">
            <v>Масло Л СУПЕР ДИЗЕЛЬ, 15W40; нк.4л.</v>
          </cell>
          <cell r="F147">
            <v>3.1612799999999996</v>
          </cell>
          <cell r="G147">
            <v>3.1612799999999996</v>
          </cell>
          <cell r="H147">
            <v>0</v>
          </cell>
          <cell r="I147">
            <v>1.0537599999999998</v>
          </cell>
        </row>
        <row r="148">
          <cell r="D148">
            <v>19479</v>
          </cell>
          <cell r="E148" t="str">
            <v>Масло Л СУПЕР ДИЗЕЛЬ, 15W40; нк.5л.</v>
          </cell>
          <cell r="F148">
            <v>1.8022499999999999</v>
          </cell>
          <cell r="G148">
            <v>1.8022499999999999</v>
          </cell>
          <cell r="H148">
            <v>0</v>
          </cell>
          <cell r="I148">
            <v>0.60075000000000001</v>
          </cell>
        </row>
        <row r="149">
          <cell r="D149">
            <v>19484</v>
          </cell>
          <cell r="E149" t="str">
            <v>Масло Л СУПЕР ДИЗЕЛЬ, 20W50; 216,5л.</v>
          </cell>
          <cell r="F149">
            <v>0.37</v>
          </cell>
          <cell r="G149">
            <v>0.37</v>
          </cell>
          <cell r="H149">
            <v>0</v>
          </cell>
          <cell r="I149">
            <v>0.12333333333333334</v>
          </cell>
        </row>
        <row r="150">
          <cell r="D150">
            <v>14913</v>
          </cell>
          <cell r="E150" t="str">
            <v>Масло Л СУПЕР, 10W40, SG/CD; б.216,5л</v>
          </cell>
          <cell r="F150">
            <v>818.64</v>
          </cell>
          <cell r="G150">
            <v>654.84</v>
          </cell>
          <cell r="H150">
            <v>163.80000000000001</v>
          </cell>
          <cell r="I150">
            <v>272.88</v>
          </cell>
        </row>
        <row r="151">
          <cell r="D151">
            <v>135663</v>
          </cell>
          <cell r="E151" t="str">
            <v>Масло Л СУПЕР, 10W40, SG/CD; к. 18л.</v>
          </cell>
          <cell r="F151">
            <v>17.685500000000001</v>
          </cell>
          <cell r="G151">
            <v>13.438499999999999</v>
          </cell>
          <cell r="H151">
            <v>4.2469999999999999</v>
          </cell>
          <cell r="I151">
            <v>5.8951666666666673</v>
          </cell>
        </row>
        <row r="152">
          <cell r="D152">
            <v>14912</v>
          </cell>
          <cell r="E152" t="str">
            <v>Масло Л СУПЕР, 10W-40, SG/CD; к. 50л.</v>
          </cell>
          <cell r="F152">
            <v>143.19</v>
          </cell>
          <cell r="G152">
            <v>128.226</v>
          </cell>
          <cell r="H152">
            <v>14.964</v>
          </cell>
          <cell r="I152">
            <v>47.73</v>
          </cell>
        </row>
        <row r="153">
          <cell r="D153">
            <v>19191</v>
          </cell>
          <cell r="E153" t="str">
            <v>Масло Л СУПЕР, 10W40, SG/CD; нк.1л</v>
          </cell>
          <cell r="F153">
            <v>1673.5284480000005</v>
          </cell>
          <cell r="G153">
            <v>1350.8186880000005</v>
          </cell>
          <cell r="H153">
            <v>322.70976000000007</v>
          </cell>
          <cell r="I153">
            <v>557.8428160000002</v>
          </cell>
        </row>
        <row r="154">
          <cell r="D154">
            <v>19192</v>
          </cell>
          <cell r="E154" t="str">
            <v>Масло Л СУПЕР, 10W40, SG/CD; нк.4л</v>
          </cell>
          <cell r="F154">
            <v>3180.5467520000002</v>
          </cell>
          <cell r="G154">
            <v>2513.1598080000003</v>
          </cell>
          <cell r="H154">
            <v>667.38694400000008</v>
          </cell>
          <cell r="I154">
            <v>1060.1822506666667</v>
          </cell>
        </row>
        <row r="155">
          <cell r="D155">
            <v>19193</v>
          </cell>
          <cell r="E155" t="str">
            <v>Масло Л СУПЕР, 10W40, SG/CD; нк.5л</v>
          </cell>
          <cell r="F155">
            <v>2809.3616400000014</v>
          </cell>
          <cell r="G155">
            <v>2243.6516400000019</v>
          </cell>
          <cell r="H155">
            <v>565.71</v>
          </cell>
          <cell r="I155">
            <v>936.45388000000048</v>
          </cell>
        </row>
        <row r="156">
          <cell r="D156">
            <v>14923</v>
          </cell>
          <cell r="E156" t="str">
            <v>Масло Л СУПЕР, 15W40, CF-4/SG; б.216,5л.</v>
          </cell>
          <cell r="F156">
            <v>1.48</v>
          </cell>
          <cell r="G156">
            <v>1.48</v>
          </cell>
          <cell r="H156">
            <v>0</v>
          </cell>
          <cell r="I156">
            <v>0.49333333333333335</v>
          </cell>
        </row>
        <row r="157">
          <cell r="D157">
            <v>135715</v>
          </cell>
          <cell r="E157" t="str">
            <v>Масло Л СУПЕР, 15W40, SG/CD; к. 18л.</v>
          </cell>
          <cell r="F157">
            <v>2.6243999999999996</v>
          </cell>
          <cell r="G157">
            <v>2.1869999999999998</v>
          </cell>
          <cell r="H157">
            <v>0.43739999999999996</v>
          </cell>
          <cell r="I157">
            <v>0.87479999999999991</v>
          </cell>
        </row>
        <row r="158">
          <cell r="D158">
            <v>19194</v>
          </cell>
          <cell r="E158" t="str">
            <v>Масло Л СУПЕР, 15W40, SG/CD; нк.1л</v>
          </cell>
          <cell r="F158">
            <v>189.16334399999994</v>
          </cell>
          <cell r="G158">
            <v>147.31435199999999</v>
          </cell>
          <cell r="H158">
            <v>41.848991999999988</v>
          </cell>
          <cell r="I158">
            <v>63.054447999999979</v>
          </cell>
        </row>
        <row r="159">
          <cell r="D159">
            <v>19195</v>
          </cell>
          <cell r="E159" t="str">
            <v>Масло Л СУПЕР, 15W40, SG/CD; нк.4л</v>
          </cell>
          <cell r="F159">
            <v>271.05615999999998</v>
          </cell>
          <cell r="G159">
            <v>205.94367999999997</v>
          </cell>
          <cell r="H159">
            <v>65.112480000000005</v>
          </cell>
          <cell r="I159">
            <v>90.35205333333333</v>
          </cell>
        </row>
        <row r="160">
          <cell r="D160">
            <v>19196</v>
          </cell>
          <cell r="E160" t="str">
            <v>Масло Л СУПЕР, 15W40, SG/CD; нк.5л</v>
          </cell>
          <cell r="F160">
            <v>552.24444000000017</v>
          </cell>
          <cell r="G160">
            <v>405.85989000000006</v>
          </cell>
          <cell r="H160">
            <v>146.38454999999999</v>
          </cell>
          <cell r="I160">
            <v>184.08148000000006</v>
          </cell>
        </row>
        <row r="161">
          <cell r="D161">
            <v>14918</v>
          </cell>
          <cell r="E161" t="str">
            <v>Масло Л СУПЕР, 15W40, SG/CD;б.216,5л.</v>
          </cell>
          <cell r="F161">
            <v>104.34</v>
          </cell>
          <cell r="G161">
            <v>90.66</v>
          </cell>
          <cell r="H161">
            <v>13.68</v>
          </cell>
          <cell r="I161">
            <v>34.78</v>
          </cell>
        </row>
        <row r="162">
          <cell r="D162">
            <v>17612</v>
          </cell>
          <cell r="E162" t="str">
            <v>Масло Л СУПЕР, 20W50, SG/CD; б.216,5 л.</v>
          </cell>
          <cell r="F162">
            <v>0.74</v>
          </cell>
          <cell r="G162">
            <v>0.74</v>
          </cell>
          <cell r="H162">
            <v>0</v>
          </cell>
          <cell r="I162">
            <v>0.24666666666666667</v>
          </cell>
        </row>
        <row r="163">
          <cell r="D163">
            <v>19445</v>
          </cell>
          <cell r="E163" t="str">
            <v>Масло Л СУПЕР, 20W50, SG/CD; нк.1л.</v>
          </cell>
          <cell r="F163">
            <v>4.7045879999999993</v>
          </cell>
          <cell r="G163">
            <v>4.0325039999999994</v>
          </cell>
          <cell r="H163">
            <v>0.6720839999999999</v>
          </cell>
          <cell r="I163">
            <v>1.5681959999999997</v>
          </cell>
        </row>
        <row r="164">
          <cell r="D164">
            <v>19446</v>
          </cell>
          <cell r="E164" t="str">
            <v>Масло Л СУПЕР, 20W50, SG/CD; нк.4л.</v>
          </cell>
          <cell r="F164">
            <v>9.6012000000000004</v>
          </cell>
          <cell r="G164">
            <v>8.9611200000000011</v>
          </cell>
          <cell r="H164">
            <v>0.64008000000000009</v>
          </cell>
          <cell r="I164">
            <v>3.2004000000000001</v>
          </cell>
        </row>
        <row r="165">
          <cell r="D165">
            <v>19447</v>
          </cell>
          <cell r="E165" t="str">
            <v>Масло Л СУПЕР, 20W50, SG/CD; нк.5л.</v>
          </cell>
          <cell r="F165">
            <v>6.0007500000000009</v>
          </cell>
          <cell r="G165">
            <v>4.8006000000000002</v>
          </cell>
          <cell r="H165">
            <v>1.2001500000000001</v>
          </cell>
          <cell r="I165">
            <v>2.0002500000000003</v>
          </cell>
        </row>
        <row r="166">
          <cell r="D166">
            <v>14927</v>
          </cell>
          <cell r="E166" t="str">
            <v>Масло Л СУПЕР, 5W40, SG/CD; к. 50л.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D167">
            <v>19441</v>
          </cell>
          <cell r="E167" t="str">
            <v>Масло Л СУПЕР, 5W40, SG/CD; нк.1л.</v>
          </cell>
          <cell r="F167">
            <v>144.83087999999995</v>
          </cell>
          <cell r="G167">
            <v>134.34575999999996</v>
          </cell>
          <cell r="H167">
            <v>10.48512</v>
          </cell>
          <cell r="I167">
            <v>48.276959999999981</v>
          </cell>
        </row>
        <row r="168">
          <cell r="D168">
            <v>19442</v>
          </cell>
          <cell r="E168" t="str">
            <v>Масло Л СУПЕР, 5W40, SG/CD; нк.4л.</v>
          </cell>
          <cell r="F168">
            <v>223.66880000000006</v>
          </cell>
          <cell r="G168">
            <v>185.09952000000007</v>
          </cell>
          <cell r="H168">
            <v>38.569279999999992</v>
          </cell>
          <cell r="I168">
            <v>74.556266666666687</v>
          </cell>
        </row>
        <row r="169">
          <cell r="D169">
            <v>19443</v>
          </cell>
          <cell r="E169" t="str">
            <v>Масло Л СУПЕР, 5W40, SG/CD; нк.5л.</v>
          </cell>
          <cell r="F169">
            <v>172.93740000000003</v>
          </cell>
          <cell r="G169">
            <v>164.11380000000003</v>
          </cell>
          <cell r="H169">
            <v>8.823599999999999</v>
          </cell>
          <cell r="I169">
            <v>57.645800000000008</v>
          </cell>
        </row>
        <row r="170">
          <cell r="D170">
            <v>19536</v>
          </cell>
          <cell r="E170" t="str">
            <v>Масло Л ТРАНС ТМ-4, 80W85 нк.4л.</v>
          </cell>
          <cell r="F170">
            <v>337.15718399999992</v>
          </cell>
          <cell r="G170">
            <v>288.07334399999991</v>
          </cell>
          <cell r="H170">
            <v>49.083839999999995</v>
          </cell>
          <cell r="I170">
            <v>112.38572799999997</v>
          </cell>
        </row>
        <row r="171">
          <cell r="D171">
            <v>19535</v>
          </cell>
          <cell r="E171" t="str">
            <v>Масло Л ТРАНС ТМ-4, 80W85; нк.1л.</v>
          </cell>
          <cell r="F171">
            <v>91.33253999999998</v>
          </cell>
          <cell r="G171">
            <v>77.769899999999978</v>
          </cell>
          <cell r="H171">
            <v>13.562639999999998</v>
          </cell>
          <cell r="I171">
            <v>30.444179999999992</v>
          </cell>
        </row>
        <row r="172">
          <cell r="D172">
            <v>17775</v>
          </cell>
          <cell r="E172" t="str">
            <v>Масло Л ТРАНС ТМ-5, 75W90; б.216,5л</v>
          </cell>
          <cell r="F172">
            <v>12.96</v>
          </cell>
          <cell r="G172">
            <v>7.2</v>
          </cell>
          <cell r="H172">
            <v>5.76</v>
          </cell>
          <cell r="I172">
            <v>4.32</v>
          </cell>
        </row>
        <row r="173">
          <cell r="D173">
            <v>19543</v>
          </cell>
          <cell r="E173" t="str">
            <v>Масло Л ТРАНС ТМ-5, 75W90; нк.1л.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D174">
            <v>19545</v>
          </cell>
          <cell r="E174" t="str">
            <v>Масло Л ТРАНС ТМ-5, 75W90; нк.4л.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D175">
            <v>19549</v>
          </cell>
          <cell r="E175" t="str">
            <v>Масло Л ТРАНС ТМ-5, 80W90; б.216,5л.</v>
          </cell>
          <cell r="F175">
            <v>81.954999999999998</v>
          </cell>
          <cell r="G175">
            <v>59.2</v>
          </cell>
          <cell r="H175">
            <v>22.754999999999999</v>
          </cell>
          <cell r="I175">
            <v>27.318333333333332</v>
          </cell>
        </row>
        <row r="176">
          <cell r="D176">
            <v>19550</v>
          </cell>
          <cell r="E176" t="str">
            <v>Масло Л ТРАНС ТМ-5, 80W90; нк.1л.</v>
          </cell>
          <cell r="F176">
            <v>69.349368000000027</v>
          </cell>
          <cell r="G176">
            <v>61.166424000000021</v>
          </cell>
          <cell r="H176">
            <v>8.1829440000000009</v>
          </cell>
          <cell r="I176">
            <v>23.11645600000001</v>
          </cell>
        </row>
        <row r="177">
          <cell r="D177">
            <v>19551</v>
          </cell>
          <cell r="E177" t="str">
            <v>Масло Л ТРАНС ТМ-5, 80W90; нк.4л.</v>
          </cell>
          <cell r="F177">
            <v>150.54019199999999</v>
          </cell>
          <cell r="G177">
            <v>126.22227199999998</v>
          </cell>
          <cell r="H177">
            <v>24.317920000000004</v>
          </cell>
          <cell r="I177">
            <v>50.180063999999994</v>
          </cell>
        </row>
        <row r="178">
          <cell r="D178">
            <v>19554</v>
          </cell>
          <cell r="E178" t="str">
            <v>Масло Л ТРАНС ТМ-5, 85W90; нк.1л.</v>
          </cell>
          <cell r="F178">
            <v>144.87731999999997</v>
          </cell>
          <cell r="G178">
            <v>113.11700399999997</v>
          </cell>
          <cell r="H178">
            <v>31.760315999999996</v>
          </cell>
          <cell r="I178">
            <v>48.292439999999992</v>
          </cell>
        </row>
        <row r="179">
          <cell r="D179">
            <v>19555</v>
          </cell>
          <cell r="E179" t="str">
            <v>Масло Л ТРАНС ТМ-5, 85W90; нк.4л.</v>
          </cell>
          <cell r="F179">
            <v>322.47935999999993</v>
          </cell>
          <cell r="G179">
            <v>258.53251199999994</v>
          </cell>
          <cell r="H179">
            <v>63.946847999999989</v>
          </cell>
          <cell r="I179">
            <v>107.49311999999998</v>
          </cell>
        </row>
        <row r="180">
          <cell r="D180">
            <v>135735</v>
          </cell>
          <cell r="E180" t="str">
            <v>Масло Л ТРАНС ТМ-5, 85W90;к.18л</v>
          </cell>
          <cell r="F180">
            <v>9.9791999999999987</v>
          </cell>
          <cell r="G180">
            <v>8.6669999999999998</v>
          </cell>
          <cell r="H180">
            <v>1.3121999999999998</v>
          </cell>
          <cell r="I180">
            <v>3.3263999999999996</v>
          </cell>
        </row>
        <row r="181">
          <cell r="D181">
            <v>17721</v>
          </cell>
          <cell r="E181" t="str">
            <v>Масло Л ТРАНС ТМ-5, 85W90;к.50л</v>
          </cell>
          <cell r="F181">
            <v>126.50599999999997</v>
          </cell>
          <cell r="G181">
            <v>123.41</v>
          </cell>
          <cell r="H181">
            <v>3.0960000000000001</v>
          </cell>
          <cell r="I181">
            <v>42.16866666666666</v>
          </cell>
        </row>
        <row r="182">
          <cell r="D182">
            <v>17366</v>
          </cell>
          <cell r="E182" t="str">
            <v>Масло Л-СТАНДАРТ, 10W40, SF/CC; к. 20л.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D183">
            <v>14902</v>
          </cell>
          <cell r="E183" t="str">
            <v>Масло Л-СТАНДАРТ, 10W40, SF/CC; к. 50л.</v>
          </cell>
          <cell r="F183">
            <v>83.37700000000001</v>
          </cell>
          <cell r="G183">
            <v>80.453000000000003</v>
          </cell>
          <cell r="H183">
            <v>2.9239999999999999</v>
          </cell>
          <cell r="I183">
            <v>27.792333333333335</v>
          </cell>
        </row>
        <row r="184">
          <cell r="D184">
            <v>14907</v>
          </cell>
          <cell r="E184" t="str">
            <v>Масло Л-СТАНДАРТ, 15W40, SF/CC; к. 50л.</v>
          </cell>
          <cell r="F184">
            <v>1.548</v>
          </cell>
          <cell r="G184">
            <v>1.548</v>
          </cell>
          <cell r="H184">
            <v>0</v>
          </cell>
          <cell r="I184">
            <v>0.51600000000000001</v>
          </cell>
        </row>
        <row r="185">
          <cell r="D185">
            <v>14917</v>
          </cell>
          <cell r="E185" t="str">
            <v>Масло Л-СУПЕР, 15W40, SG/CD; к. 50л.</v>
          </cell>
          <cell r="F185">
            <v>30.96</v>
          </cell>
          <cell r="G185">
            <v>26.315999999999999</v>
          </cell>
          <cell r="H185">
            <v>4.6440000000000001</v>
          </cell>
          <cell r="I185">
            <v>10.32</v>
          </cell>
        </row>
        <row r="186">
          <cell r="D186">
            <v>14928</v>
          </cell>
          <cell r="E186" t="str">
            <v>Масло Л-СУПЕР, 5W40, SG/CD;б216,5л.</v>
          </cell>
          <cell r="F186">
            <v>7.38</v>
          </cell>
          <cell r="G186">
            <v>7.38</v>
          </cell>
          <cell r="H186">
            <v>0</v>
          </cell>
          <cell r="I186">
            <v>2.46</v>
          </cell>
        </row>
        <row r="187">
          <cell r="D187">
            <v>18468</v>
          </cell>
          <cell r="E187" t="str">
            <v>Масло ЛУКОЙЛ ДИЗЕЛЬ М-10Г2к; 1000л</v>
          </cell>
          <cell r="F187">
            <v>111.35</v>
          </cell>
          <cell r="G187">
            <v>111.35</v>
          </cell>
          <cell r="H187">
            <v>0</v>
          </cell>
          <cell r="I187">
            <v>37.116666666666667</v>
          </cell>
        </row>
        <row r="188">
          <cell r="D188">
            <v>135736</v>
          </cell>
          <cell r="E188" t="str">
            <v>Масло ЛУКОЙЛ ДИЗЕЛЬ М-10Г2к; к.18л.</v>
          </cell>
          <cell r="F188">
            <v>383.82659999999993</v>
          </cell>
          <cell r="G188">
            <v>332.19719999999995</v>
          </cell>
          <cell r="H188">
            <v>51.629400000000004</v>
          </cell>
          <cell r="I188">
            <v>127.94219999999997</v>
          </cell>
        </row>
        <row r="189">
          <cell r="D189">
            <v>18466</v>
          </cell>
          <cell r="E189" t="str">
            <v>Масло ЛУКОЙЛ ДИЗЕЛЬ М-10Г2к; к.50л.</v>
          </cell>
          <cell r="F189">
            <v>862.70900000000006</v>
          </cell>
          <cell r="G189">
            <v>788.36200000000008</v>
          </cell>
          <cell r="H189">
            <v>74.34699999999998</v>
          </cell>
          <cell r="I189">
            <v>287.56966666666671</v>
          </cell>
        </row>
        <row r="190">
          <cell r="D190">
            <v>18478</v>
          </cell>
          <cell r="E190" t="str">
            <v>Масло ЛУКОЙЛ ДИЗЕЛЬ М-10ДМ; 1000л</v>
          </cell>
          <cell r="F190">
            <v>136</v>
          </cell>
          <cell r="G190">
            <v>136</v>
          </cell>
          <cell r="H190">
            <v>0</v>
          </cell>
          <cell r="I190">
            <v>45.333333333333336</v>
          </cell>
        </row>
        <row r="191">
          <cell r="D191">
            <v>138579</v>
          </cell>
          <cell r="E191" t="str">
            <v>Масло ЛУКОЙЛ ДИЗЕЛЬ М-10ДМ; к.18л</v>
          </cell>
          <cell r="F191">
            <v>573.93359999999984</v>
          </cell>
          <cell r="G191">
            <v>493.01459999999975</v>
          </cell>
          <cell r="H191">
            <v>80.919000000000011</v>
          </cell>
          <cell r="I191">
            <v>191.31119999999996</v>
          </cell>
        </row>
        <row r="192">
          <cell r="D192">
            <v>18476</v>
          </cell>
          <cell r="E192" t="str">
            <v>Масло ЛУКОЙЛ ДИЗЕЛЬ М-10ДМ; к.50л</v>
          </cell>
          <cell r="F192">
            <v>1383.74</v>
          </cell>
          <cell r="G192">
            <v>1183.0160000000001</v>
          </cell>
          <cell r="H192">
            <v>200.72399999999999</v>
          </cell>
          <cell r="I192">
            <v>461.24666666666667</v>
          </cell>
        </row>
        <row r="193">
          <cell r="D193">
            <v>138580</v>
          </cell>
          <cell r="E193" t="str">
            <v>Масло ЛУКОЙЛ ДИЗЕЛЬ М-8Г2к; к.18л.</v>
          </cell>
          <cell r="F193">
            <v>29.986200000000004</v>
          </cell>
          <cell r="G193">
            <v>29.548800000000004</v>
          </cell>
          <cell r="H193">
            <v>0.43739999999999996</v>
          </cell>
          <cell r="I193">
            <v>9.9954000000000018</v>
          </cell>
        </row>
        <row r="194">
          <cell r="D194">
            <v>18461</v>
          </cell>
          <cell r="E194" t="str">
            <v>Масло ЛУКОЙЛ ДИЗЕЛЬ М-8Г2к; к.50л.</v>
          </cell>
          <cell r="F194">
            <v>111.67100000000001</v>
          </cell>
          <cell r="G194">
            <v>81.055000000000007</v>
          </cell>
          <cell r="H194">
            <v>30.616</v>
          </cell>
          <cell r="I194">
            <v>37.223666666666666</v>
          </cell>
        </row>
        <row r="195">
          <cell r="D195">
            <v>138581</v>
          </cell>
          <cell r="E195" t="str">
            <v>Масло ЛУКОЙЛ ДИЗЕЛЬ М-8ДМ; к.18л.</v>
          </cell>
          <cell r="F195">
            <v>41.196599999999997</v>
          </cell>
          <cell r="G195">
            <v>40.321799999999996</v>
          </cell>
          <cell r="H195">
            <v>0.87479999999999991</v>
          </cell>
          <cell r="I195">
            <v>13.732199999999999</v>
          </cell>
        </row>
        <row r="196">
          <cell r="D196">
            <v>18470</v>
          </cell>
          <cell r="E196" t="str">
            <v>Масло ЛУКОЙЛ ДИЗЕЛЬ М-8ДМ; к.20л.</v>
          </cell>
          <cell r="F196">
            <v>8.7210000000000001</v>
          </cell>
          <cell r="G196">
            <v>8.7210000000000001</v>
          </cell>
          <cell r="H196">
            <v>0</v>
          </cell>
          <cell r="I196">
            <v>2.907</v>
          </cell>
        </row>
        <row r="197">
          <cell r="D197">
            <v>18471</v>
          </cell>
          <cell r="E197" t="str">
            <v>Масло ЛУКОЙЛ ДИЗЕЛЬ М-8ДМ; к.50л.</v>
          </cell>
          <cell r="F197">
            <v>160.90599999999998</v>
          </cell>
          <cell r="G197">
            <v>126.16199999999999</v>
          </cell>
          <cell r="H197">
            <v>34.744</v>
          </cell>
          <cell r="I197">
            <v>53.635333333333328</v>
          </cell>
        </row>
        <row r="198">
          <cell r="D198">
            <v>143158</v>
          </cell>
          <cell r="E198" t="str">
            <v>Масло ЛУКОЙЛ КС-19п, м.А; 1000л.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D199">
            <v>142513</v>
          </cell>
          <cell r="E199" t="str">
            <v>Масло ЛУКОЙЛ КС-19п, м.А; 216,5л.</v>
          </cell>
          <cell r="F199">
            <v>235.32</v>
          </cell>
          <cell r="G199">
            <v>145.78</v>
          </cell>
          <cell r="H199">
            <v>89.54</v>
          </cell>
          <cell r="I199">
            <v>78.44</v>
          </cell>
        </row>
        <row r="200">
          <cell r="D200">
            <v>134418</v>
          </cell>
          <cell r="E200" t="str">
            <v>Масло ЛУКОЙЛ ТСп-15К; б. 227 л.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D201">
            <v>17690</v>
          </cell>
          <cell r="E201" t="str">
            <v>Масло ЛУКОЙЛ-ИГС-32; б.216,5л.</v>
          </cell>
          <cell r="F201">
            <v>7.38</v>
          </cell>
          <cell r="G201">
            <v>5.04</v>
          </cell>
          <cell r="H201">
            <v>2.34</v>
          </cell>
          <cell r="I201">
            <v>2.46</v>
          </cell>
        </row>
        <row r="202">
          <cell r="D202">
            <v>17691</v>
          </cell>
          <cell r="E202" t="str">
            <v>Масло ЛУКОЙЛ-ИГС-46; б.216.5л.</v>
          </cell>
          <cell r="F202">
            <v>3.24</v>
          </cell>
          <cell r="G202">
            <v>2.16</v>
          </cell>
          <cell r="H202">
            <v>1.08</v>
          </cell>
          <cell r="I202">
            <v>1.08</v>
          </cell>
        </row>
        <row r="203">
          <cell r="D203">
            <v>3060</v>
          </cell>
          <cell r="E203" t="str">
            <v>Масло М-10В2; б.216,5л.</v>
          </cell>
          <cell r="F203">
            <v>14.8</v>
          </cell>
          <cell r="G203">
            <v>14.8</v>
          </cell>
          <cell r="H203">
            <v>0</v>
          </cell>
          <cell r="I203">
            <v>4.9333333333333336</v>
          </cell>
        </row>
        <row r="204">
          <cell r="D204">
            <v>11631</v>
          </cell>
          <cell r="E204" t="str">
            <v>Масло М-10Г2ЦС; б.216,5л.</v>
          </cell>
          <cell r="F204">
            <v>22.94</v>
          </cell>
          <cell r="G204">
            <v>22.94</v>
          </cell>
          <cell r="H204">
            <v>0</v>
          </cell>
          <cell r="I204">
            <v>7.6466666666666656</v>
          </cell>
        </row>
        <row r="205">
          <cell r="D205">
            <v>11743</v>
          </cell>
          <cell r="E205" t="str">
            <v>Масло М-14ДЦЛ30; б.216,5 л.</v>
          </cell>
          <cell r="F205">
            <v>15.54</v>
          </cell>
          <cell r="G205">
            <v>15.54</v>
          </cell>
          <cell r="H205">
            <v>0</v>
          </cell>
          <cell r="I205">
            <v>5.18</v>
          </cell>
        </row>
        <row r="206">
          <cell r="D206">
            <v>134584</v>
          </cell>
          <cell r="E206" t="str">
            <v>Масло М-8В; б.227л.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D207">
            <v>140439</v>
          </cell>
          <cell r="E207" t="str">
            <v>Масло М-8В; к.18л</v>
          </cell>
          <cell r="F207">
            <v>118.04940000000001</v>
          </cell>
          <cell r="G207">
            <v>104.87880000000001</v>
          </cell>
          <cell r="H207">
            <v>13.170599999999999</v>
          </cell>
          <cell r="I207">
            <v>39.349800000000002</v>
          </cell>
        </row>
        <row r="208">
          <cell r="D208">
            <v>2980</v>
          </cell>
          <cell r="E208" t="str">
            <v>Масло М-8В; к.20л.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D209">
            <v>2983</v>
          </cell>
          <cell r="E209" t="str">
            <v>Масло М-8В;к.50л.</v>
          </cell>
          <cell r="F209">
            <v>222.22400000000002</v>
          </cell>
          <cell r="G209">
            <v>191.78</v>
          </cell>
          <cell r="H209">
            <v>30.444000000000003</v>
          </cell>
          <cell r="I209">
            <v>74.074666666666673</v>
          </cell>
        </row>
        <row r="210">
          <cell r="D210">
            <v>3057</v>
          </cell>
          <cell r="E210" t="str">
            <v>Масло М-8В2; б.216,5л.</v>
          </cell>
          <cell r="F210">
            <v>1.44</v>
          </cell>
          <cell r="G210">
            <v>1.44</v>
          </cell>
          <cell r="H210">
            <v>0</v>
          </cell>
          <cell r="I210">
            <v>0.48</v>
          </cell>
        </row>
        <row r="211">
          <cell r="D211">
            <v>17841</v>
          </cell>
          <cell r="E211" t="str">
            <v>Масло М-8Г2к, 1с.; к.20л.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D212">
            <v>134597</v>
          </cell>
          <cell r="E212" t="str">
            <v>Масло М-8ДМ; б.227л.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D213">
            <v>3145</v>
          </cell>
          <cell r="E213" t="str">
            <v>Масло М-8ДМ; к.20л.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D214">
            <v>2988</v>
          </cell>
          <cell r="E214" t="str">
            <v>Масло М-8ДМ; к.50л.</v>
          </cell>
          <cell r="F214">
            <v>1.032</v>
          </cell>
          <cell r="G214">
            <v>1.032</v>
          </cell>
          <cell r="H214">
            <v>0</v>
          </cell>
          <cell r="I214">
            <v>0.34400000000000003</v>
          </cell>
        </row>
        <row r="215">
          <cell r="D215">
            <v>3013</v>
          </cell>
          <cell r="E215" t="str">
            <v>Масло моторное М-10-В2С, 216,5 л</v>
          </cell>
          <cell r="F215">
            <v>17.760000000000002</v>
          </cell>
          <cell r="G215">
            <v>17.760000000000002</v>
          </cell>
          <cell r="H215">
            <v>0</v>
          </cell>
          <cell r="I215">
            <v>5.92</v>
          </cell>
        </row>
        <row r="216">
          <cell r="D216">
            <v>3058</v>
          </cell>
          <cell r="E216" t="str">
            <v>Масло моторное М-10-Г2, 216,5 л</v>
          </cell>
          <cell r="F216">
            <v>225.14500000000001</v>
          </cell>
          <cell r="G216">
            <v>217.745</v>
          </cell>
          <cell r="H216">
            <v>7.4</v>
          </cell>
          <cell r="I216">
            <v>75.048333333333332</v>
          </cell>
        </row>
        <row r="217">
          <cell r="D217">
            <v>13552</v>
          </cell>
          <cell r="E217" t="str">
            <v>Масло моторное М-10-Г2К, 1000 л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D218">
            <v>2304</v>
          </cell>
          <cell r="E218" t="str">
            <v>Масло моторное М-10-Г2К, 216,5 л</v>
          </cell>
          <cell r="F218">
            <v>305.62</v>
          </cell>
          <cell r="G218">
            <v>142.08000000000001</v>
          </cell>
          <cell r="H218">
            <v>163.54</v>
          </cell>
          <cell r="I218">
            <v>101.87333333333333</v>
          </cell>
        </row>
        <row r="219">
          <cell r="D219">
            <v>13547</v>
          </cell>
          <cell r="E219" t="str">
            <v>Масло моторное М-10-ДМ, 1000 л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D220">
            <v>3016</v>
          </cell>
          <cell r="E220" t="str">
            <v>Масло моторное М-10-ДМ, 216,5 л</v>
          </cell>
          <cell r="F220">
            <v>496.54</v>
          </cell>
          <cell r="G220">
            <v>282.68</v>
          </cell>
          <cell r="H220">
            <v>213.86</v>
          </cell>
          <cell r="I220">
            <v>165.51333333333332</v>
          </cell>
        </row>
        <row r="221">
          <cell r="D221">
            <v>3059</v>
          </cell>
          <cell r="E221" t="str">
            <v>Масло моторное М-14-В2, 216,5 л</v>
          </cell>
          <cell r="F221">
            <v>225.88499999999999</v>
          </cell>
          <cell r="G221">
            <v>217.005</v>
          </cell>
          <cell r="H221">
            <v>8.8800000000000008</v>
          </cell>
          <cell r="I221">
            <v>75.295000000000002</v>
          </cell>
        </row>
        <row r="222">
          <cell r="D222">
            <v>3078</v>
          </cell>
          <cell r="E222" t="str">
            <v>Масло моторное М-14-Г2ЦС, 216,5 л</v>
          </cell>
          <cell r="F222">
            <v>119.88</v>
          </cell>
          <cell r="G222">
            <v>115.44</v>
          </cell>
          <cell r="H222">
            <v>4.4400000000000004</v>
          </cell>
          <cell r="I222">
            <v>39.96</v>
          </cell>
        </row>
        <row r="223">
          <cell r="D223">
            <v>11462</v>
          </cell>
          <cell r="E223" t="str">
            <v>Масло моторное М-16-Г2ЦС, 216,5 л</v>
          </cell>
          <cell r="F223">
            <v>136.53</v>
          </cell>
          <cell r="G223">
            <v>129.13</v>
          </cell>
          <cell r="H223">
            <v>7.4</v>
          </cell>
          <cell r="I223">
            <v>45.51</v>
          </cell>
        </row>
        <row r="224">
          <cell r="D224">
            <v>12972</v>
          </cell>
          <cell r="E224" t="str">
            <v>Масло моторное М-6з/10-В, 216,5 л</v>
          </cell>
          <cell r="F224">
            <v>1.44</v>
          </cell>
          <cell r="G224">
            <v>1.44</v>
          </cell>
          <cell r="H224">
            <v>0</v>
          </cell>
          <cell r="I224">
            <v>0.48</v>
          </cell>
        </row>
        <row r="225">
          <cell r="D225">
            <v>13549</v>
          </cell>
          <cell r="E225" t="str">
            <v>Масло моторное М-8-В, 1000 л</v>
          </cell>
          <cell r="F225">
            <v>5.0999999999999996</v>
          </cell>
          <cell r="G225">
            <v>5.0999999999999996</v>
          </cell>
          <cell r="H225">
            <v>0</v>
          </cell>
          <cell r="I225">
            <v>1.7</v>
          </cell>
        </row>
        <row r="226">
          <cell r="D226">
            <v>3018</v>
          </cell>
          <cell r="E226" t="str">
            <v>Масло моторное М-8-В, 216,5 л</v>
          </cell>
          <cell r="F226">
            <v>576.36</v>
          </cell>
          <cell r="G226">
            <v>506.52</v>
          </cell>
          <cell r="H226">
            <v>69.84</v>
          </cell>
          <cell r="I226">
            <v>192.12</v>
          </cell>
        </row>
        <row r="227">
          <cell r="D227">
            <v>3068</v>
          </cell>
          <cell r="E227" t="str">
            <v>Масло моторное М-8-Г2, 216,5 л</v>
          </cell>
          <cell r="F227">
            <v>34.92</v>
          </cell>
          <cell r="G227">
            <v>34.92</v>
          </cell>
          <cell r="H227">
            <v>0</v>
          </cell>
          <cell r="I227">
            <v>11.64</v>
          </cell>
        </row>
        <row r="228">
          <cell r="D228">
            <v>12934</v>
          </cell>
          <cell r="E228" t="str">
            <v>Масло моторное М-8-Г2К, 216,5 л</v>
          </cell>
          <cell r="F228">
            <v>28.44</v>
          </cell>
          <cell r="G228">
            <v>24.12</v>
          </cell>
          <cell r="H228">
            <v>4.32</v>
          </cell>
          <cell r="I228">
            <v>9.48</v>
          </cell>
        </row>
        <row r="229">
          <cell r="D229">
            <v>3022</v>
          </cell>
          <cell r="E229" t="str">
            <v>Масло моторное М-8-ДМ, 216,5 л</v>
          </cell>
          <cell r="F229">
            <v>97.2</v>
          </cell>
          <cell r="G229">
            <v>78.48</v>
          </cell>
          <cell r="H229">
            <v>18.72</v>
          </cell>
          <cell r="I229">
            <v>32.4</v>
          </cell>
        </row>
        <row r="230">
          <cell r="D230">
            <v>3009</v>
          </cell>
          <cell r="E230" t="str">
            <v>Масло моторное МТ-16П, 216,5 л</v>
          </cell>
          <cell r="F230">
            <v>138.75</v>
          </cell>
          <cell r="G230">
            <v>79.92</v>
          </cell>
          <cell r="H230">
            <v>58.83</v>
          </cell>
          <cell r="I230">
            <v>46.25</v>
          </cell>
        </row>
        <row r="231">
          <cell r="D231">
            <v>13578</v>
          </cell>
          <cell r="E231" t="str">
            <v>Масло МС-20, 1с.; 1000л.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D232">
            <v>16895</v>
          </cell>
          <cell r="E232" t="str">
            <v>Масло редукторное И-Т-Д-100; б.216,5л</v>
          </cell>
          <cell r="F232">
            <v>5.76</v>
          </cell>
          <cell r="G232">
            <v>5.04</v>
          </cell>
          <cell r="H232">
            <v>0.72</v>
          </cell>
          <cell r="I232">
            <v>1.92</v>
          </cell>
        </row>
        <row r="233">
          <cell r="D233">
            <v>144002</v>
          </cell>
          <cell r="E233" t="str">
            <v>Масло редукторное И-Т-Д-320; 216,5л.</v>
          </cell>
          <cell r="F233">
            <v>11.1</v>
          </cell>
          <cell r="G233">
            <v>0</v>
          </cell>
          <cell r="H233">
            <v>11.1</v>
          </cell>
          <cell r="I233">
            <v>3.7</v>
          </cell>
        </row>
        <row r="234">
          <cell r="D234">
            <v>143932</v>
          </cell>
          <cell r="E234" t="str">
            <v>Масло редукторное И-Т-Д-460; 216,5л</v>
          </cell>
          <cell r="F234">
            <v>14.06</v>
          </cell>
          <cell r="G234">
            <v>11.1</v>
          </cell>
          <cell r="H234">
            <v>2.96</v>
          </cell>
          <cell r="I234">
            <v>4.6866666666666665</v>
          </cell>
        </row>
        <row r="235">
          <cell r="D235">
            <v>132558</v>
          </cell>
          <cell r="E235" t="str">
            <v>Масло Тп-30; б.216,5л</v>
          </cell>
          <cell r="F235">
            <v>59.04</v>
          </cell>
          <cell r="G235">
            <v>38.159999999999997</v>
          </cell>
          <cell r="H235">
            <v>20.88</v>
          </cell>
          <cell r="I235">
            <v>19.68</v>
          </cell>
        </row>
        <row r="236">
          <cell r="D236">
            <v>16267</v>
          </cell>
          <cell r="E236" t="str">
            <v>Масло трансмиссионное ТСП-15К, 216,5 л</v>
          </cell>
          <cell r="F236">
            <v>280.45999999999998</v>
          </cell>
          <cell r="G236">
            <v>144.30000000000001</v>
          </cell>
          <cell r="H236">
            <v>136.16</v>
          </cell>
          <cell r="I236">
            <v>93.486666666666679</v>
          </cell>
        </row>
        <row r="237">
          <cell r="D237">
            <v>1968</v>
          </cell>
          <cell r="E237" t="str">
            <v>Масло трансмиссионное ТЭП-15, 216,5 л</v>
          </cell>
          <cell r="F237">
            <v>560.17999999999995</v>
          </cell>
          <cell r="G237">
            <v>469.9</v>
          </cell>
          <cell r="H237">
            <v>90.28</v>
          </cell>
          <cell r="I237">
            <v>186.72666666666669</v>
          </cell>
        </row>
        <row r="238">
          <cell r="D238">
            <v>13573</v>
          </cell>
          <cell r="E238" t="str">
            <v>Масло трансформаторное ВГ, 1000 л</v>
          </cell>
          <cell r="F238">
            <v>9.35</v>
          </cell>
          <cell r="G238">
            <v>9.35</v>
          </cell>
          <cell r="H238">
            <v>0</v>
          </cell>
          <cell r="I238">
            <v>3.1166666666666667</v>
          </cell>
        </row>
        <row r="239">
          <cell r="D239">
            <v>11503</v>
          </cell>
          <cell r="E239" t="str">
            <v>Масло трансформаторное ВГ, 216,5 л</v>
          </cell>
          <cell r="F239">
            <v>223.65</v>
          </cell>
          <cell r="G239">
            <v>168.7</v>
          </cell>
          <cell r="H239">
            <v>54.95</v>
          </cell>
          <cell r="I239">
            <v>74.55</v>
          </cell>
        </row>
        <row r="240">
          <cell r="D240">
            <v>11894</v>
          </cell>
          <cell r="E240" t="str">
            <v>Масло турбинное Тп-22С, 216,5 л</v>
          </cell>
          <cell r="F240">
            <v>256.14</v>
          </cell>
          <cell r="G240">
            <v>203.04</v>
          </cell>
          <cell r="H240">
            <v>53.1</v>
          </cell>
          <cell r="I240">
            <v>85.38</v>
          </cell>
        </row>
        <row r="241">
          <cell r="D241">
            <v>134484</v>
          </cell>
          <cell r="E241" t="str">
            <v>Масло ТЭП-15; б.227л.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D242">
            <v>13571</v>
          </cell>
          <cell r="E242" t="str">
            <v>Основа масла ВМГЗ; 1000л.</v>
          </cell>
          <cell r="F242">
            <v>37.4</v>
          </cell>
          <cell r="G242">
            <v>37.4</v>
          </cell>
          <cell r="H242">
            <v>0</v>
          </cell>
          <cell r="I242">
            <v>12.466666666666667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ЕРНРЦ_с 1 августа (2)"/>
      <sheetName val="Изменение цен B2B согл "/>
      <sheetName val="Текущее соотношение цен (диагр)"/>
      <sheetName val="121809 Систематизация(кр ГОСТ)"/>
      <sheetName val="(для объемов) Фасовка"/>
      <sheetName val="ЕРНРЦ_с 1 августа"/>
      <sheetName val="(ИТД для ИД с 23 ноя) фасовка"/>
      <sheetName val="(ИТД с 23 ноября) фасовка (изм)"/>
      <sheetName val="(Стабио с 1 ноя)фасовка"/>
      <sheetName val="(фасовка Стабио с 1 ноября) "/>
      <sheetName val="(ИД с 1 декабря) фасовка "/>
      <sheetName val="(с 1 декабря) фасовка (изм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D15">
            <v>19465</v>
          </cell>
          <cell r="E15" t="str">
            <v xml:space="preserve"> Л ПРОМЫВОЧНОЕ МАСЛО; нк.4л.</v>
          </cell>
          <cell r="F15">
            <v>882.03264000000058</v>
          </cell>
          <cell r="G15">
            <v>668.58585600000038</v>
          </cell>
          <cell r="H15">
            <v>213.44678400000009</v>
          </cell>
          <cell r="I15">
            <v>294.01088000000021</v>
          </cell>
        </row>
        <row r="16">
          <cell r="D16">
            <v>11632</v>
          </cell>
          <cell r="E16" t="str">
            <v>Жидкость  "ЛУКОЙЛ - А.Ж.",  216,5 л</v>
          </cell>
          <cell r="F16">
            <v>11.84</v>
          </cell>
          <cell r="G16">
            <v>0.74</v>
          </cell>
          <cell r="H16">
            <v>11.1</v>
          </cell>
          <cell r="I16">
            <v>3.9466666666666672</v>
          </cell>
        </row>
        <row r="17">
          <cell r="D17">
            <v>1541</v>
          </cell>
          <cell r="E17" t="str">
            <v>Жидкость охлажд. "Антифриз G 48"; к.1л.</v>
          </cell>
          <cell r="F17">
            <v>10.4976</v>
          </cell>
          <cell r="G17">
            <v>9.7977600000000002</v>
          </cell>
          <cell r="H17">
            <v>0.69984000000000002</v>
          </cell>
          <cell r="I17">
            <v>3.4992000000000001</v>
          </cell>
        </row>
        <row r="18">
          <cell r="D18">
            <v>132702</v>
          </cell>
          <cell r="E18" t="str">
            <v>Жидкость охлажд."Антифриз G 48";б.216,5л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134369</v>
          </cell>
          <cell r="E19" t="str">
            <v>Л АНТИФРИЗ УЛЬТРА G 12; к. 1л.</v>
          </cell>
          <cell r="F19">
            <v>39.143999999999998</v>
          </cell>
          <cell r="G19">
            <v>36.552</v>
          </cell>
          <cell r="H19">
            <v>2.5920000000000001</v>
          </cell>
          <cell r="I19">
            <v>13.048</v>
          </cell>
        </row>
        <row r="20">
          <cell r="D20">
            <v>134320</v>
          </cell>
          <cell r="E20" t="str">
            <v>Л АНТИФРИЗ УЛЬТРА G 12; к. 4л.</v>
          </cell>
          <cell r="F20">
            <v>80.256</v>
          </cell>
          <cell r="G20">
            <v>75.456000000000017</v>
          </cell>
          <cell r="H20">
            <v>4.8</v>
          </cell>
          <cell r="I20">
            <v>26.751999999999999</v>
          </cell>
        </row>
        <row r="21">
          <cell r="D21">
            <v>134356</v>
          </cell>
          <cell r="E21" t="str">
            <v>Л АНТИФРИЗ ЭКСТРА G 11; к. 1л</v>
          </cell>
          <cell r="F21">
            <v>55.343999999999994</v>
          </cell>
          <cell r="G21">
            <v>51.456000000000003</v>
          </cell>
          <cell r="H21">
            <v>3.8880000000000003</v>
          </cell>
          <cell r="I21">
            <v>18.447999999999997</v>
          </cell>
        </row>
        <row r="22">
          <cell r="D22">
            <v>134359</v>
          </cell>
          <cell r="E22" t="str">
            <v>Л АНТИФРИЗ ЭКСТРА G 11; к. 4л</v>
          </cell>
          <cell r="F22">
            <v>120.70400000000001</v>
          </cell>
          <cell r="G22">
            <v>111.904</v>
          </cell>
          <cell r="H22">
            <v>8.8000000000000007</v>
          </cell>
          <cell r="I22">
            <v>40.234666666666669</v>
          </cell>
        </row>
        <row r="23">
          <cell r="D23">
            <v>17523</v>
          </cell>
          <cell r="E23" t="str">
            <v>Л ПРОМЫВОЧНОЕ МАСЛО, б.216,5л</v>
          </cell>
          <cell r="F23">
            <v>64.98</v>
          </cell>
          <cell r="G23">
            <v>59.04</v>
          </cell>
          <cell r="H23">
            <v>5.94</v>
          </cell>
          <cell r="I23">
            <v>21.66</v>
          </cell>
        </row>
        <row r="24">
          <cell r="D24">
            <v>135656</v>
          </cell>
          <cell r="E24" t="str">
            <v>Л ПРОМЫВОЧНОЕ МАСЛО; к.18л.</v>
          </cell>
          <cell r="F24">
            <v>1.3121999999999998</v>
          </cell>
          <cell r="G24">
            <v>1.3121999999999998</v>
          </cell>
          <cell r="H24">
            <v>0</v>
          </cell>
          <cell r="I24">
            <v>0.43739999999999996</v>
          </cell>
        </row>
        <row r="25">
          <cell r="D25">
            <v>134322</v>
          </cell>
          <cell r="E25" t="str">
            <v>Л ТОСОЛ СУПЕР А40; к. 1л.</v>
          </cell>
          <cell r="F25">
            <v>168</v>
          </cell>
          <cell r="G25">
            <v>164.76</v>
          </cell>
          <cell r="H25">
            <v>3.24</v>
          </cell>
          <cell r="I25">
            <v>56</v>
          </cell>
        </row>
        <row r="26">
          <cell r="D26">
            <v>134325</v>
          </cell>
          <cell r="E26" t="str">
            <v>Л ТОСОЛ СУПЕР А40; к. 4л.</v>
          </cell>
          <cell r="F26">
            <v>306.86399999999998</v>
          </cell>
          <cell r="G26">
            <v>298.86399999999998</v>
          </cell>
          <cell r="H26">
            <v>8</v>
          </cell>
          <cell r="I26">
            <v>102.288</v>
          </cell>
        </row>
        <row r="27">
          <cell r="D27">
            <v>135272</v>
          </cell>
          <cell r="E27" t="str">
            <v>Л ТОСОЛ СУПЕР А65; к. 1л.</v>
          </cell>
          <cell r="F27">
            <v>20.76</v>
          </cell>
          <cell r="G27">
            <v>20.76</v>
          </cell>
          <cell r="H27">
            <v>0</v>
          </cell>
          <cell r="I27">
            <v>6.92</v>
          </cell>
        </row>
        <row r="28">
          <cell r="D28">
            <v>135275</v>
          </cell>
          <cell r="E28" t="str">
            <v>Л ТОСОЛ СУПЕР А65; к. 4л.</v>
          </cell>
          <cell r="F28">
            <v>36.880000000000003</v>
          </cell>
          <cell r="G28">
            <v>36.880000000000003</v>
          </cell>
          <cell r="H28">
            <v>0</v>
          </cell>
          <cell r="I28">
            <v>12.293333333333331</v>
          </cell>
        </row>
        <row r="29">
          <cell r="D29">
            <v>18165</v>
          </cell>
          <cell r="E29" t="str">
            <v>ЛУКОЙЛ Промывочное Масло, 216,5 л</v>
          </cell>
          <cell r="F29">
            <v>8.64</v>
          </cell>
          <cell r="G29">
            <v>8.64</v>
          </cell>
          <cell r="H29">
            <v>0</v>
          </cell>
          <cell r="I29">
            <v>2.88</v>
          </cell>
        </row>
        <row r="30">
          <cell r="D30">
            <v>17722</v>
          </cell>
          <cell r="E30" t="str">
            <v>ЛУКОЙЛ ТРАНС ТМ-5 SAE 85W90 API GL-5, 216,5 л</v>
          </cell>
          <cell r="F30">
            <v>160.76499999999999</v>
          </cell>
          <cell r="G30">
            <v>125.8</v>
          </cell>
          <cell r="H30">
            <v>34.965000000000003</v>
          </cell>
          <cell r="I30">
            <v>53.588333333333331</v>
          </cell>
        </row>
        <row r="31">
          <cell r="D31">
            <v>19491</v>
          </cell>
          <cell r="E31" t="str">
            <v>ЛУКОЙЛ-АВАНГАРД SAE 10W40 API CF-4/SG, 216,5л</v>
          </cell>
          <cell r="F31">
            <v>212.4</v>
          </cell>
          <cell r="G31">
            <v>169.2</v>
          </cell>
          <cell r="H31">
            <v>43.2</v>
          </cell>
          <cell r="I31">
            <v>70.8</v>
          </cell>
        </row>
        <row r="32">
          <cell r="D32">
            <v>19495</v>
          </cell>
          <cell r="E32" t="str">
            <v>ЛУКОЙЛ-АВАНГАРД SAE 15W40 API CF-4/SG, 216,5л</v>
          </cell>
          <cell r="F32">
            <v>558.71500000000003</v>
          </cell>
          <cell r="G32">
            <v>450.66</v>
          </cell>
          <cell r="H32">
            <v>108.05500000000001</v>
          </cell>
          <cell r="I32">
            <v>186.23833333333332</v>
          </cell>
        </row>
        <row r="33">
          <cell r="D33">
            <v>19516</v>
          </cell>
          <cell r="E33" t="str">
            <v>ЛУКОЙЛ-АВАНГАРД УЛЬТРА SAE 10W40 API CI-4/SL, 216,5л</v>
          </cell>
          <cell r="F33">
            <v>86.22</v>
          </cell>
          <cell r="G33">
            <v>70.92</v>
          </cell>
          <cell r="H33">
            <v>15.3</v>
          </cell>
          <cell r="I33">
            <v>28.74</v>
          </cell>
        </row>
        <row r="34">
          <cell r="D34">
            <v>19523</v>
          </cell>
          <cell r="E34" t="str">
            <v>ЛУКОЙЛ-АВАНГАРД УЛЬТРА SAE 15W40 API CI-4/SL, 216,5л</v>
          </cell>
          <cell r="F34">
            <v>165.39</v>
          </cell>
          <cell r="G34">
            <v>139.12</v>
          </cell>
          <cell r="H34">
            <v>26.27</v>
          </cell>
          <cell r="I34">
            <v>55.13</v>
          </cell>
        </row>
        <row r="35">
          <cell r="D35">
            <v>19509</v>
          </cell>
          <cell r="E35" t="str">
            <v>ЛУКОЙЛ-АВАНГАРД УЛЬТРА SAE 5W40 API CI-4/SL, 216,5л</v>
          </cell>
          <cell r="F35">
            <v>17.46</v>
          </cell>
          <cell r="G35">
            <v>16.739999999999998</v>
          </cell>
          <cell r="H35">
            <v>0.72</v>
          </cell>
          <cell r="I35">
            <v>5.82</v>
          </cell>
        </row>
        <row r="36">
          <cell r="D36">
            <v>19500</v>
          </cell>
          <cell r="E36" t="str">
            <v>ЛУКОЙЛ-АВАНГАРД ЭКСТРА SAE 10W40 API CH-4/CG-4/SJ, 216,5л</v>
          </cell>
          <cell r="F36">
            <v>189.9</v>
          </cell>
          <cell r="G36">
            <v>175.5</v>
          </cell>
          <cell r="H36">
            <v>14.4</v>
          </cell>
          <cell r="I36">
            <v>63.3</v>
          </cell>
        </row>
        <row r="37">
          <cell r="D37">
            <v>19504</v>
          </cell>
          <cell r="E37" t="str">
            <v>ЛУКОЙЛ-АВАНГАРД ЭКСТРА SAE 15W40 API CH-4/CG-4/SJ, 216,5л</v>
          </cell>
          <cell r="F37">
            <v>607.55499999999995</v>
          </cell>
          <cell r="G37">
            <v>519.495</v>
          </cell>
          <cell r="H37">
            <v>88.06</v>
          </cell>
          <cell r="I37">
            <v>202.51833333333335</v>
          </cell>
        </row>
        <row r="38">
          <cell r="D38">
            <v>18467</v>
          </cell>
          <cell r="E38" t="str">
            <v>ЛУКОЙЛ-ДИЗЕЛЬ (М-10-Г2К), 216,5 л</v>
          </cell>
          <cell r="F38">
            <v>1119.4349999999999</v>
          </cell>
          <cell r="G38">
            <v>1093.165</v>
          </cell>
          <cell r="H38">
            <v>26.27</v>
          </cell>
          <cell r="I38">
            <v>373.14499999999998</v>
          </cell>
        </row>
        <row r="39">
          <cell r="D39">
            <v>18477</v>
          </cell>
          <cell r="E39" t="str">
            <v>ЛУКОЙЛ-ДИЗЕЛЬ (М-10-ДМ) 216,5л</v>
          </cell>
          <cell r="F39">
            <v>1659.08</v>
          </cell>
          <cell r="G39">
            <v>1618.38</v>
          </cell>
          <cell r="H39">
            <v>40.700000000000003</v>
          </cell>
          <cell r="I39">
            <v>553.02666666666664</v>
          </cell>
        </row>
        <row r="40">
          <cell r="D40">
            <v>18462</v>
          </cell>
          <cell r="E40" t="str">
            <v>ЛУКОЙЛ-ДИЗЕЛЬ (М-8-Г2К), 216,5 л</v>
          </cell>
          <cell r="F40">
            <v>118.08</v>
          </cell>
          <cell r="G40">
            <v>117.36</v>
          </cell>
          <cell r="H40">
            <v>0.72</v>
          </cell>
          <cell r="I40">
            <v>39.36</v>
          </cell>
        </row>
        <row r="41">
          <cell r="D41">
            <v>18472</v>
          </cell>
          <cell r="E41" t="str">
            <v>ЛУКОЙЛ-ДИЗЕЛЬ (М-8-ДМ) 216,5л</v>
          </cell>
          <cell r="F41">
            <v>226.62</v>
          </cell>
          <cell r="G41">
            <v>226.62</v>
          </cell>
          <cell r="H41">
            <v>0</v>
          </cell>
          <cell r="I41">
            <v>75.540000000000006</v>
          </cell>
        </row>
        <row r="42">
          <cell r="D42">
            <v>3171</v>
          </cell>
          <cell r="E42" t="str">
            <v>Масло авиационное МС-20, 216,5 л</v>
          </cell>
          <cell r="F42">
            <v>672.10500000000002</v>
          </cell>
          <cell r="G42">
            <v>464.72</v>
          </cell>
          <cell r="H42">
            <v>207.38499999999999</v>
          </cell>
          <cell r="I42">
            <v>224.035</v>
          </cell>
        </row>
        <row r="43">
          <cell r="D43">
            <v>12938</v>
          </cell>
          <cell r="E43" t="str">
            <v>Масло веретенное АУ, 216,5 л</v>
          </cell>
          <cell r="F43">
            <v>17.100000000000001</v>
          </cell>
          <cell r="G43">
            <v>10.8</v>
          </cell>
          <cell r="H43">
            <v>6.3</v>
          </cell>
          <cell r="I43">
            <v>5.7</v>
          </cell>
        </row>
        <row r="44">
          <cell r="D44">
            <v>13570</v>
          </cell>
          <cell r="E44" t="str">
            <v>Масло всесезонное гидравлическое ВМГЗ, 1000 л</v>
          </cell>
          <cell r="F44">
            <v>6.8</v>
          </cell>
          <cell r="G44">
            <v>6.8</v>
          </cell>
          <cell r="H44">
            <v>0</v>
          </cell>
          <cell r="I44">
            <v>2.2666666666666666</v>
          </cell>
        </row>
        <row r="45">
          <cell r="D45">
            <v>1475</v>
          </cell>
          <cell r="E45" t="str">
            <v>Масло всесезонное гидравлическое ВМГЗ, 216,5 л</v>
          </cell>
          <cell r="F45">
            <v>1105.6500000000001</v>
          </cell>
          <cell r="G45">
            <v>908.25</v>
          </cell>
          <cell r="H45">
            <v>197.4</v>
          </cell>
          <cell r="I45">
            <v>368.55</v>
          </cell>
        </row>
        <row r="46">
          <cell r="D46">
            <v>11640</v>
          </cell>
          <cell r="E46" t="str">
            <v>Масло для гидравлических систем МГЕ-46В, 216,5л</v>
          </cell>
          <cell r="F46">
            <v>380.16</v>
          </cell>
          <cell r="G46">
            <v>276.48</v>
          </cell>
          <cell r="H46">
            <v>103.68</v>
          </cell>
          <cell r="I46">
            <v>126.72</v>
          </cell>
        </row>
        <row r="47">
          <cell r="D47">
            <v>132645</v>
          </cell>
          <cell r="E47" t="str">
            <v>Масло И-40А; б.227л.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13541</v>
          </cell>
          <cell r="E48" t="str">
            <v>Масло И-50А; 1000л.</v>
          </cell>
          <cell r="F48">
            <v>12.75</v>
          </cell>
          <cell r="G48">
            <v>12.75</v>
          </cell>
          <cell r="H48">
            <v>0</v>
          </cell>
          <cell r="I48">
            <v>4.25</v>
          </cell>
        </row>
        <row r="49">
          <cell r="D49">
            <v>11945</v>
          </cell>
          <cell r="E49" t="str">
            <v>Масло ИГП-114; б.216,5л.</v>
          </cell>
          <cell r="F49">
            <v>4.2549999999999999</v>
          </cell>
          <cell r="G49">
            <v>4.2549999999999999</v>
          </cell>
          <cell r="H49">
            <v>0</v>
          </cell>
          <cell r="I49">
            <v>1.4183333333333337</v>
          </cell>
        </row>
        <row r="50">
          <cell r="D50">
            <v>1990</v>
          </cell>
          <cell r="E50" t="str">
            <v>Масло ИГП-18, б.216,5 л.</v>
          </cell>
          <cell r="F50">
            <v>52.56</v>
          </cell>
          <cell r="G50">
            <v>38.159999999999997</v>
          </cell>
          <cell r="H50">
            <v>14.4</v>
          </cell>
          <cell r="I50">
            <v>17.52</v>
          </cell>
        </row>
        <row r="51">
          <cell r="D51">
            <v>13542</v>
          </cell>
          <cell r="E51" t="str">
            <v>Масло ИГП-18; 1000л.</v>
          </cell>
          <cell r="F51">
            <v>1.7</v>
          </cell>
          <cell r="G51">
            <v>1.7</v>
          </cell>
          <cell r="H51">
            <v>0</v>
          </cell>
          <cell r="I51">
            <v>0.56666666666666665</v>
          </cell>
        </row>
        <row r="52">
          <cell r="D52">
            <v>11946</v>
          </cell>
          <cell r="E52" t="str">
            <v>Масло ИГП-49; б.216,5л.</v>
          </cell>
          <cell r="F52">
            <v>30.24</v>
          </cell>
          <cell r="G52">
            <v>20.88</v>
          </cell>
          <cell r="H52">
            <v>9.36</v>
          </cell>
          <cell r="I52">
            <v>10.08</v>
          </cell>
        </row>
        <row r="53">
          <cell r="D53">
            <v>11641</v>
          </cell>
          <cell r="E53" t="str">
            <v>Масло ИГП-72; б. 216,5 л</v>
          </cell>
          <cell r="F53">
            <v>47.174999999999997</v>
          </cell>
          <cell r="G53">
            <v>0.74</v>
          </cell>
          <cell r="H53">
            <v>46.435000000000002</v>
          </cell>
          <cell r="I53">
            <v>15.725</v>
          </cell>
        </row>
        <row r="54">
          <cell r="D54">
            <v>2253</v>
          </cell>
          <cell r="E54" t="str">
            <v>Масло индустриальное И-20А, 216,5 л</v>
          </cell>
          <cell r="F54">
            <v>505.08</v>
          </cell>
          <cell r="G54">
            <v>317.52</v>
          </cell>
          <cell r="H54">
            <v>187.56</v>
          </cell>
          <cell r="I54">
            <v>168.36</v>
          </cell>
        </row>
        <row r="55">
          <cell r="D55">
            <v>2256</v>
          </cell>
          <cell r="E55" t="str">
            <v>Масло индустриальное И-40А, 216,5 л</v>
          </cell>
          <cell r="F55">
            <v>561.05999999999995</v>
          </cell>
          <cell r="G55">
            <v>351.54</v>
          </cell>
          <cell r="H55">
            <v>209.52</v>
          </cell>
          <cell r="I55">
            <v>187.02</v>
          </cell>
        </row>
        <row r="56">
          <cell r="D56">
            <v>11734</v>
          </cell>
          <cell r="E56" t="str">
            <v>Масло индустриальное И-50А, 1000 л</v>
          </cell>
          <cell r="F56">
            <v>194.94</v>
          </cell>
          <cell r="G56">
            <v>140.22</v>
          </cell>
          <cell r="H56">
            <v>54.72</v>
          </cell>
          <cell r="I56">
            <v>64.98</v>
          </cell>
        </row>
        <row r="57">
          <cell r="D57">
            <v>2260</v>
          </cell>
          <cell r="E57" t="str">
            <v>Масло индустриальное ИГП-30, 216,5 л</v>
          </cell>
          <cell r="F57">
            <v>122.04</v>
          </cell>
          <cell r="G57">
            <v>85.68</v>
          </cell>
          <cell r="H57">
            <v>36.36</v>
          </cell>
          <cell r="I57">
            <v>40.68</v>
          </cell>
        </row>
        <row r="58">
          <cell r="D58">
            <v>12937</v>
          </cell>
          <cell r="E58" t="str">
            <v>Масло индустриальное ИГП-38, 216,5 л</v>
          </cell>
          <cell r="F58">
            <v>109.98</v>
          </cell>
          <cell r="G58">
            <v>50.4</v>
          </cell>
          <cell r="H58">
            <v>59.58</v>
          </cell>
          <cell r="I58">
            <v>36.659999999999997</v>
          </cell>
        </row>
        <row r="59">
          <cell r="D59">
            <v>11947</v>
          </cell>
          <cell r="E59" t="str">
            <v>Масло индустриальное ИГП-91, 216,5 л</v>
          </cell>
          <cell r="F59">
            <v>7.585</v>
          </cell>
          <cell r="G59">
            <v>0.185</v>
          </cell>
          <cell r="H59">
            <v>7.4</v>
          </cell>
          <cell r="I59">
            <v>2.5283333333333333</v>
          </cell>
        </row>
        <row r="60">
          <cell r="D60">
            <v>140695</v>
          </cell>
          <cell r="E60" t="str">
            <v>Масло И-Т-Д-150; б.216,5л</v>
          </cell>
          <cell r="F60">
            <v>7.92</v>
          </cell>
          <cell r="G60">
            <v>7.92</v>
          </cell>
          <cell r="H60">
            <v>0</v>
          </cell>
          <cell r="I60">
            <v>2.64</v>
          </cell>
        </row>
        <row r="61">
          <cell r="D61">
            <v>132570</v>
          </cell>
          <cell r="E61" t="str">
            <v>Масло И-Т-Д-220; б.216,5л.</v>
          </cell>
          <cell r="F61">
            <v>5.92</v>
          </cell>
          <cell r="G61">
            <v>5.18</v>
          </cell>
          <cell r="H61">
            <v>0.74</v>
          </cell>
          <cell r="I61">
            <v>1.9733333333333334</v>
          </cell>
        </row>
        <row r="62">
          <cell r="D62">
            <v>142520</v>
          </cell>
          <cell r="E62" t="str">
            <v>Масло И-Т-Д-68; б.216,5л.</v>
          </cell>
          <cell r="F62">
            <v>4.32</v>
          </cell>
          <cell r="G62">
            <v>4.32</v>
          </cell>
          <cell r="H62">
            <v>0</v>
          </cell>
          <cell r="I62">
            <v>1.44</v>
          </cell>
        </row>
        <row r="63">
          <cell r="D63">
            <v>1972</v>
          </cell>
          <cell r="E63" t="str">
            <v>Масло компрессорное К2-24, 216,5 л</v>
          </cell>
          <cell r="F63">
            <v>73.814999999999998</v>
          </cell>
          <cell r="G63">
            <v>45.88</v>
          </cell>
          <cell r="H63">
            <v>27.934999999999999</v>
          </cell>
          <cell r="I63">
            <v>24.605</v>
          </cell>
        </row>
        <row r="64">
          <cell r="D64">
            <v>12722</v>
          </cell>
          <cell r="E64" t="str">
            <v>Масло компрессорное КЗ-10Н, 216,5 л</v>
          </cell>
          <cell r="F64">
            <v>12.58</v>
          </cell>
          <cell r="G64">
            <v>8.8800000000000008</v>
          </cell>
          <cell r="H64">
            <v>3.7</v>
          </cell>
          <cell r="I64">
            <v>4.1933333333333342</v>
          </cell>
        </row>
        <row r="65">
          <cell r="D65">
            <v>132610</v>
          </cell>
          <cell r="E65" t="str">
            <v>Масло Л 150 СТИЛО; б.216,5л.</v>
          </cell>
          <cell r="F65">
            <v>0.72</v>
          </cell>
          <cell r="G65">
            <v>0.72</v>
          </cell>
          <cell r="H65">
            <v>0</v>
          </cell>
          <cell r="I65">
            <v>0.24</v>
          </cell>
        </row>
        <row r="66">
          <cell r="D66">
            <v>132622</v>
          </cell>
          <cell r="E66" t="str">
            <v>Масло Л 220 СТИЛО; б.216,5л.</v>
          </cell>
          <cell r="F66">
            <v>12.21</v>
          </cell>
          <cell r="G66">
            <v>2.2200000000000002</v>
          </cell>
          <cell r="H66">
            <v>9.99</v>
          </cell>
          <cell r="I66">
            <v>4.07</v>
          </cell>
        </row>
        <row r="67">
          <cell r="D67">
            <v>135582</v>
          </cell>
          <cell r="E67" t="str">
            <v>Масло Л АВАНГАРД УЛЬТРА, 10W40; к.18л</v>
          </cell>
          <cell r="F67">
            <v>24.582999999999998</v>
          </cell>
          <cell r="G67">
            <v>19.142499999999998</v>
          </cell>
          <cell r="H67">
            <v>5.4405000000000001</v>
          </cell>
          <cell r="I67">
            <v>8.1943333333333328</v>
          </cell>
        </row>
        <row r="68">
          <cell r="D68">
            <v>19520</v>
          </cell>
          <cell r="E68" t="str">
            <v>Масло Л АВАНГАРД УЛЬТРА, 10W40; к.50л.</v>
          </cell>
          <cell r="F68">
            <v>46.998999999999995</v>
          </cell>
          <cell r="G68">
            <v>41.881999999999998</v>
          </cell>
          <cell r="H68">
            <v>5.117</v>
          </cell>
          <cell r="I68">
            <v>15.666333333333332</v>
          </cell>
        </row>
        <row r="69">
          <cell r="D69">
            <v>19517</v>
          </cell>
          <cell r="E69" t="str">
            <v>Масло Л АВАНГАРД УЛЬТРА, 10W40; нк.1л</v>
          </cell>
          <cell r="F69">
            <v>0.87050399999999994</v>
          </cell>
          <cell r="G69">
            <v>0.87050399999999994</v>
          </cell>
          <cell r="H69">
            <v>0</v>
          </cell>
          <cell r="I69">
            <v>0.29016799999999998</v>
          </cell>
        </row>
        <row r="70">
          <cell r="D70">
            <v>19518</v>
          </cell>
          <cell r="E70" t="str">
            <v>Масло Л АВАНГАРД УЛЬТРА, 10W40; нк.5л.</v>
          </cell>
          <cell r="F70">
            <v>41.252800000000008</v>
          </cell>
          <cell r="G70">
            <v>37.625700000000009</v>
          </cell>
          <cell r="H70">
            <v>3.6271000000000004</v>
          </cell>
          <cell r="I70">
            <v>13.750933333333336</v>
          </cell>
        </row>
        <row r="71">
          <cell r="D71">
            <v>19314</v>
          </cell>
          <cell r="E71" t="str">
            <v>Масло Л АВАНГАРД УЛЬТРА, 15W40; нк.1л</v>
          </cell>
          <cell r="F71">
            <v>0.83992800000000001</v>
          </cell>
          <cell r="G71">
            <v>0.83992800000000001</v>
          </cell>
          <cell r="H71">
            <v>0</v>
          </cell>
          <cell r="I71">
            <v>0.279976</v>
          </cell>
        </row>
        <row r="72">
          <cell r="D72">
            <v>19315</v>
          </cell>
          <cell r="E72" t="str">
            <v>Масло Л АВАНГАРД УЛЬТРА, 15W40; нк.5л</v>
          </cell>
          <cell r="F72">
            <v>10.166849999999998</v>
          </cell>
          <cell r="G72">
            <v>10.166849999999998</v>
          </cell>
          <cell r="H72">
            <v>0</v>
          </cell>
          <cell r="I72">
            <v>3.3889499999999995</v>
          </cell>
        </row>
        <row r="73">
          <cell r="D73">
            <v>135583</v>
          </cell>
          <cell r="E73" t="str">
            <v>Масло Л АВАНГАРД УЛЬТРА, 15W40;к.18л</v>
          </cell>
          <cell r="F73">
            <v>22.436999999999998</v>
          </cell>
          <cell r="G73">
            <v>17.431199999999997</v>
          </cell>
          <cell r="H73">
            <v>5.0057999999999989</v>
          </cell>
          <cell r="I73">
            <v>7.4789999999999992</v>
          </cell>
        </row>
        <row r="74">
          <cell r="D74">
            <v>19525</v>
          </cell>
          <cell r="E74" t="str">
            <v>Масло Л АВАНГАРД УЛЬТРА, 15W40;к.50л</v>
          </cell>
          <cell r="F74">
            <v>40.506</v>
          </cell>
          <cell r="G74">
            <v>36.893999999999998</v>
          </cell>
          <cell r="H74">
            <v>3.6120000000000001</v>
          </cell>
          <cell r="I74">
            <v>13.502000000000001</v>
          </cell>
        </row>
        <row r="75">
          <cell r="D75">
            <v>135584</v>
          </cell>
          <cell r="E75" t="str">
            <v>Масло Л АВАНГАРД УЛЬТРА, 5W40; к.18л.</v>
          </cell>
          <cell r="F75">
            <v>4.5104999999999995</v>
          </cell>
          <cell r="G75">
            <v>4.0764999999999993</v>
          </cell>
          <cell r="H75">
            <v>0.434</v>
          </cell>
          <cell r="I75">
            <v>1.5034999999999998</v>
          </cell>
        </row>
        <row r="76">
          <cell r="D76">
            <v>19513</v>
          </cell>
          <cell r="E76" t="str">
            <v>Масло Л АВАНГАРД УЛЬТРА, 5W40; к.50л.</v>
          </cell>
          <cell r="F76">
            <v>7.2240000000000002</v>
          </cell>
          <cell r="G76">
            <v>6.7080000000000002</v>
          </cell>
          <cell r="H76">
            <v>0.51600000000000001</v>
          </cell>
          <cell r="I76">
            <v>2.4079999999999999</v>
          </cell>
        </row>
        <row r="77">
          <cell r="D77">
            <v>19197</v>
          </cell>
          <cell r="E77" t="str">
            <v>Масло Л АВАНГАРД ЭКСТРА, 15W40; нк.1л</v>
          </cell>
          <cell r="F77">
            <v>0.77613600000000005</v>
          </cell>
          <cell r="G77">
            <v>0.77613600000000005</v>
          </cell>
          <cell r="H77">
            <v>0</v>
          </cell>
          <cell r="I77">
            <v>0.258712</v>
          </cell>
        </row>
        <row r="78">
          <cell r="D78">
            <v>19198</v>
          </cell>
          <cell r="E78" t="str">
            <v>Масло Л АВАНГАРД ЭКСТРА, 15W40; нк.5л</v>
          </cell>
          <cell r="F78">
            <v>121.96233000000001</v>
          </cell>
          <cell r="G78">
            <v>110.43990000000001</v>
          </cell>
          <cell r="H78">
            <v>11.522429999999998</v>
          </cell>
          <cell r="I78">
            <v>40.654110000000003</v>
          </cell>
        </row>
        <row r="79">
          <cell r="D79">
            <v>19310</v>
          </cell>
          <cell r="E79" t="str">
            <v>Масло Л АВАНГАРД ЭКСТРА,10W-40; нк.1л</v>
          </cell>
          <cell r="F79">
            <v>1.0814999999999999</v>
          </cell>
          <cell r="G79">
            <v>1.0814999999999999</v>
          </cell>
          <cell r="H79">
            <v>0</v>
          </cell>
          <cell r="I79">
            <v>0.36049999999999999</v>
          </cell>
        </row>
        <row r="80">
          <cell r="D80">
            <v>19311</v>
          </cell>
          <cell r="E80" t="str">
            <v>Масло Л АВАНГАРД ЭКСТРА,10W-40; нк.5л</v>
          </cell>
          <cell r="F80">
            <v>20.671875</v>
          </cell>
          <cell r="G80">
            <v>20.671875</v>
          </cell>
          <cell r="H80">
            <v>0</v>
          </cell>
          <cell r="I80">
            <v>6.890625</v>
          </cell>
        </row>
        <row r="81">
          <cell r="D81">
            <v>135585</v>
          </cell>
          <cell r="E81" t="str">
            <v>Масло Л АВАНГАРД ЭКСТРА,10W40;к.18л</v>
          </cell>
          <cell r="F81">
            <v>31.5425</v>
          </cell>
          <cell r="G81">
            <v>26.6755</v>
          </cell>
          <cell r="H81">
            <v>4.8669999999999991</v>
          </cell>
          <cell r="I81">
            <v>10.514166666666666</v>
          </cell>
        </row>
        <row r="82">
          <cell r="D82">
            <v>19502</v>
          </cell>
          <cell r="E82" t="str">
            <v>Масло Л АВАНГАРД ЭКСТРА,10W40;к.50л</v>
          </cell>
          <cell r="F82">
            <v>103.544</v>
          </cell>
          <cell r="G82">
            <v>94.771999999999991</v>
          </cell>
          <cell r="H82">
            <v>8.7720000000000002</v>
          </cell>
          <cell r="I82">
            <v>34.514666666666663</v>
          </cell>
        </row>
        <row r="83">
          <cell r="D83">
            <v>135586</v>
          </cell>
          <cell r="E83" t="str">
            <v>Масло Л АВАНГАРД ЭКСТРА,15W40; к.18л.</v>
          </cell>
          <cell r="F83">
            <v>52.455599999999997</v>
          </cell>
          <cell r="G83">
            <v>44.145000000000003</v>
          </cell>
          <cell r="H83">
            <v>8.3105999999999973</v>
          </cell>
          <cell r="I83">
            <v>17.485199999999999</v>
          </cell>
        </row>
        <row r="84">
          <cell r="D84">
            <v>19506</v>
          </cell>
          <cell r="E84" t="str">
            <v>Масло Л АВАНГАРД ЭКСТРА,15W40; к.50л.</v>
          </cell>
          <cell r="F84">
            <v>265.05199999999996</v>
          </cell>
          <cell r="G84">
            <v>239.166</v>
          </cell>
          <cell r="H84">
            <v>25.886000000000003</v>
          </cell>
          <cell r="I84">
            <v>88.350666666666655</v>
          </cell>
        </row>
        <row r="85">
          <cell r="D85">
            <v>19303</v>
          </cell>
          <cell r="E85" t="str">
            <v>Масло Л АВАНГАРД, 10W-40, CF-4/SG;нк.1л</v>
          </cell>
          <cell r="F85">
            <v>2.0895000000000001</v>
          </cell>
          <cell r="G85">
            <v>2.0895000000000001</v>
          </cell>
          <cell r="H85">
            <v>0</v>
          </cell>
          <cell r="I85">
            <v>0.69650000000000001</v>
          </cell>
        </row>
        <row r="86">
          <cell r="D86">
            <v>19306</v>
          </cell>
          <cell r="E86" t="str">
            <v>Масло Л АВАНГАРД, 10W-40, CF-4/SG;нк.5л</v>
          </cell>
          <cell r="F86">
            <v>15.946875</v>
          </cell>
          <cell r="G86">
            <v>15.946875</v>
          </cell>
          <cell r="H86">
            <v>0</v>
          </cell>
          <cell r="I86">
            <v>5.3156249999999998</v>
          </cell>
        </row>
        <row r="87">
          <cell r="D87">
            <v>19493</v>
          </cell>
          <cell r="E87" t="str">
            <v>Масло Л АВАНГАРД, 10W40,CF-4/SG;к.50л.</v>
          </cell>
          <cell r="F87">
            <v>63.983999999999995</v>
          </cell>
          <cell r="G87">
            <v>58.307999999999993</v>
          </cell>
          <cell r="H87">
            <v>5.6760000000000002</v>
          </cell>
          <cell r="I87">
            <v>21.327999999999999</v>
          </cell>
        </row>
        <row r="88">
          <cell r="D88">
            <v>19308</v>
          </cell>
          <cell r="E88" t="str">
            <v>Масло Л АВАНГАРД, 15W40, CF-4/SG;нк.1л</v>
          </cell>
          <cell r="F88">
            <v>3.551088</v>
          </cell>
          <cell r="G88">
            <v>3.551088</v>
          </cell>
          <cell r="H88">
            <v>0</v>
          </cell>
          <cell r="I88">
            <v>1.1836960000000001</v>
          </cell>
        </row>
        <row r="89">
          <cell r="D89">
            <v>19309</v>
          </cell>
          <cell r="E89" t="str">
            <v>Масло Л АВАНГАРД, 15W40, CF-4/SG;нк.5л</v>
          </cell>
          <cell r="F89">
            <v>143.27949000000001</v>
          </cell>
          <cell r="G89">
            <v>117.62979000000001</v>
          </cell>
          <cell r="H89">
            <v>25.649699999999996</v>
          </cell>
          <cell r="I89">
            <v>47.759830000000001</v>
          </cell>
        </row>
        <row r="90">
          <cell r="D90">
            <v>135580</v>
          </cell>
          <cell r="E90" t="str">
            <v>Масло Л АВАНГАРД,10W40,CF-4/SG;к.18л</v>
          </cell>
          <cell r="F90">
            <v>23.900999999999996</v>
          </cell>
          <cell r="G90">
            <v>17.576999999999998</v>
          </cell>
          <cell r="H90">
            <v>6.3239999999999998</v>
          </cell>
          <cell r="I90">
            <v>7.9669999999999987</v>
          </cell>
        </row>
        <row r="91">
          <cell r="D91">
            <v>135581</v>
          </cell>
          <cell r="E91" t="str">
            <v>Масло Л АВАНГАРД,15W40,CF-4/SG;к.18л.</v>
          </cell>
          <cell r="F91">
            <v>65.7072</v>
          </cell>
          <cell r="G91">
            <v>49.944600000000001</v>
          </cell>
          <cell r="H91">
            <v>15.762600000000001</v>
          </cell>
          <cell r="I91">
            <v>21.9024</v>
          </cell>
        </row>
        <row r="92">
          <cell r="D92">
            <v>19497</v>
          </cell>
          <cell r="E92" t="str">
            <v>Масло Л АВАНГАРД,15W40,CF-4/SG;к.50л.</v>
          </cell>
          <cell r="F92">
            <v>322.24199999999996</v>
          </cell>
          <cell r="G92">
            <v>237.10199999999998</v>
          </cell>
          <cell r="H92">
            <v>85.14</v>
          </cell>
          <cell r="I92">
            <v>107.41399999999999</v>
          </cell>
        </row>
        <row r="93">
          <cell r="D93">
            <v>157578</v>
          </cell>
          <cell r="E93" t="str">
            <v>Масло Л ВГ; б.216,5л</v>
          </cell>
          <cell r="F93">
            <v>68.599999999999994</v>
          </cell>
          <cell r="G93">
            <v>53.2</v>
          </cell>
          <cell r="H93">
            <v>15.4</v>
          </cell>
          <cell r="I93">
            <v>22.866666666666671</v>
          </cell>
        </row>
        <row r="94">
          <cell r="D94">
            <v>157569</v>
          </cell>
          <cell r="E94" t="str">
            <v>Масло Л ВМГЗ; б.216,5л</v>
          </cell>
          <cell r="F94">
            <v>178.32499999999999</v>
          </cell>
          <cell r="G94">
            <v>174.82499999999999</v>
          </cell>
          <cell r="H94">
            <v>3.5</v>
          </cell>
          <cell r="I94">
            <v>59.441666666666663</v>
          </cell>
        </row>
        <row r="95">
          <cell r="D95">
            <v>19410</v>
          </cell>
          <cell r="E95" t="str">
            <v>Масло Л ГЕЙЗЕР 10 ММ (SAE 10W);б.216,5л</v>
          </cell>
          <cell r="F95">
            <v>2.52</v>
          </cell>
          <cell r="G95">
            <v>1.8</v>
          </cell>
          <cell r="H95">
            <v>0.72</v>
          </cell>
          <cell r="I95">
            <v>0.84</v>
          </cell>
        </row>
        <row r="96">
          <cell r="D96">
            <v>142376</v>
          </cell>
          <cell r="E96" t="str">
            <v>Масло Л ГЕЙЗЕР 100 СТ; б.216,5л</v>
          </cell>
          <cell r="F96">
            <v>21.96</v>
          </cell>
          <cell r="G96">
            <v>0</v>
          </cell>
          <cell r="H96">
            <v>21.96</v>
          </cell>
          <cell r="I96">
            <v>7.32</v>
          </cell>
        </row>
        <row r="97">
          <cell r="D97">
            <v>132603</v>
          </cell>
          <cell r="E97" t="str">
            <v>Масло Л ГЕЙЗЕР 30 MM (SAE 30); б.216,5л</v>
          </cell>
          <cell r="F97">
            <v>5.04</v>
          </cell>
          <cell r="G97">
            <v>1.8</v>
          </cell>
          <cell r="H97">
            <v>3.24</v>
          </cell>
          <cell r="I97">
            <v>1.68</v>
          </cell>
        </row>
        <row r="98">
          <cell r="D98">
            <v>19402</v>
          </cell>
          <cell r="E98" t="str">
            <v>Масло Л ГЕЙЗЕР 32 ЛТ; б.216,5л.</v>
          </cell>
          <cell r="F98">
            <v>47.77</v>
          </cell>
          <cell r="G98">
            <v>36.04</v>
          </cell>
          <cell r="H98">
            <v>11.73</v>
          </cell>
          <cell r="I98">
            <v>15.923333333333332</v>
          </cell>
        </row>
        <row r="99">
          <cell r="D99">
            <v>19412</v>
          </cell>
          <cell r="E99" t="str">
            <v>Масло Л ГЕЙЗЕР 32 СТ; б.216,5л.</v>
          </cell>
          <cell r="F99">
            <v>26.1</v>
          </cell>
          <cell r="G99">
            <v>16.739999999999998</v>
          </cell>
          <cell r="H99">
            <v>9.36</v>
          </cell>
          <cell r="I99">
            <v>8.6999999999999993</v>
          </cell>
        </row>
        <row r="100">
          <cell r="D100">
            <v>19404</v>
          </cell>
          <cell r="E100" t="str">
            <v>Масло Л ГЕЙЗЕР 46 ЛТ; б.216,5л.</v>
          </cell>
          <cell r="F100">
            <v>37.799999999999997</v>
          </cell>
          <cell r="G100">
            <v>35.64</v>
          </cell>
          <cell r="H100">
            <v>2.16</v>
          </cell>
          <cell r="I100">
            <v>12.6</v>
          </cell>
        </row>
        <row r="101">
          <cell r="D101">
            <v>19414</v>
          </cell>
          <cell r="E101" t="str">
            <v>Масло Л ГЕЙЗЕР 46 СТ; б.216,5л.</v>
          </cell>
          <cell r="F101">
            <v>49.5</v>
          </cell>
          <cell r="G101">
            <v>34.380000000000003</v>
          </cell>
          <cell r="H101">
            <v>15.12</v>
          </cell>
          <cell r="I101">
            <v>16.5</v>
          </cell>
        </row>
        <row r="102">
          <cell r="D102">
            <v>19394</v>
          </cell>
          <cell r="E102" t="str">
            <v>Масло Л ГЕЙЗЕР 46 ЦФ; б.216,5л.</v>
          </cell>
          <cell r="F102">
            <v>9.36</v>
          </cell>
          <cell r="G102">
            <v>9.36</v>
          </cell>
          <cell r="H102">
            <v>0</v>
          </cell>
          <cell r="I102">
            <v>3.12</v>
          </cell>
        </row>
        <row r="103">
          <cell r="D103">
            <v>19416</v>
          </cell>
          <cell r="E103" t="str">
            <v>Масло Л ГЕЙЗЕР 68 СТ; б.216,5л.</v>
          </cell>
          <cell r="F103">
            <v>13.32</v>
          </cell>
          <cell r="G103">
            <v>2.16</v>
          </cell>
          <cell r="H103">
            <v>11.16</v>
          </cell>
          <cell r="I103">
            <v>4.4400000000000004</v>
          </cell>
        </row>
        <row r="104">
          <cell r="D104">
            <v>19455</v>
          </cell>
          <cell r="E104" t="str">
            <v>Масло Л ЛЮКС, 10W40, SL/CF; б.216,5л.</v>
          </cell>
          <cell r="F104">
            <v>85.68</v>
          </cell>
          <cell r="G104">
            <v>72.72</v>
          </cell>
          <cell r="H104">
            <v>12.96</v>
          </cell>
          <cell r="I104">
            <v>28.56</v>
          </cell>
        </row>
        <row r="105">
          <cell r="D105">
            <v>135654</v>
          </cell>
          <cell r="E105" t="str">
            <v>Масло Л ЛЮКС, 10W40, SL/CF; к.18л.</v>
          </cell>
          <cell r="F105">
            <v>3.3479999999999999</v>
          </cell>
          <cell r="G105">
            <v>2.9295</v>
          </cell>
          <cell r="H105">
            <v>0.41849999999999998</v>
          </cell>
          <cell r="I105">
            <v>1.1159999999999999</v>
          </cell>
        </row>
        <row r="106">
          <cell r="D106">
            <v>19187</v>
          </cell>
          <cell r="E106" t="str">
            <v>Масло Л ЛЮКС, 10W40, SL/CF; нк.1л</v>
          </cell>
          <cell r="F106">
            <v>313.13735999999994</v>
          </cell>
          <cell r="G106">
            <v>279.45791999999994</v>
          </cell>
          <cell r="H106">
            <v>33.679440000000007</v>
          </cell>
          <cell r="I106">
            <v>104.37911999999999</v>
          </cell>
        </row>
        <row r="107">
          <cell r="D107">
            <v>19188</v>
          </cell>
          <cell r="E107" t="str">
            <v>Масло Л ЛЮКС, 10W40, SL/CF; нк.4л</v>
          </cell>
          <cell r="F107">
            <v>849.13391999999976</v>
          </cell>
          <cell r="G107">
            <v>728.01599999999985</v>
          </cell>
          <cell r="H107">
            <v>121.11792</v>
          </cell>
          <cell r="I107">
            <v>283.0446399999999</v>
          </cell>
        </row>
        <row r="108">
          <cell r="D108">
            <v>19299</v>
          </cell>
          <cell r="E108" t="str">
            <v>Масло Л ЛЮКС, 10W40, SL/CF; нк.5л</v>
          </cell>
          <cell r="F108">
            <v>525.01454999999999</v>
          </cell>
          <cell r="G108">
            <v>454.29660000000001</v>
          </cell>
          <cell r="H108">
            <v>70.717950000000002</v>
          </cell>
          <cell r="I108">
            <v>175.00485</v>
          </cell>
        </row>
        <row r="109">
          <cell r="D109">
            <v>19452</v>
          </cell>
          <cell r="E109" t="str">
            <v>Масло Л ЛЮКС, 5W40, SL/CF; б.216,5л.</v>
          </cell>
          <cell r="F109">
            <v>18.72</v>
          </cell>
          <cell r="G109">
            <v>12.96</v>
          </cell>
          <cell r="H109">
            <v>5.76</v>
          </cell>
          <cell r="I109">
            <v>6.24</v>
          </cell>
        </row>
        <row r="110">
          <cell r="D110">
            <v>19189</v>
          </cell>
          <cell r="E110" t="str">
            <v>Масло Л ЛЮКС, 5W40, SL/CF; нк.1л</v>
          </cell>
          <cell r="F110">
            <v>86.566788000000017</v>
          </cell>
          <cell r="G110">
            <v>70.355208000000019</v>
          </cell>
          <cell r="H110">
            <v>16.211580000000001</v>
          </cell>
          <cell r="I110">
            <v>28.855596000000006</v>
          </cell>
        </row>
        <row r="111">
          <cell r="D111">
            <v>19190</v>
          </cell>
          <cell r="E111" t="str">
            <v>Масло Л ЛЮКС, 5W40, SL/CF; нк.4л</v>
          </cell>
          <cell r="F111">
            <v>246.42956799999993</v>
          </cell>
          <cell r="G111">
            <v>207.29139199999992</v>
          </cell>
          <cell r="H111">
            <v>39.138175999999994</v>
          </cell>
          <cell r="I111">
            <v>82.143189333333311</v>
          </cell>
        </row>
        <row r="112">
          <cell r="D112">
            <v>19300</v>
          </cell>
          <cell r="E112" t="str">
            <v>Масло Л ЛЮКС, 5W40, SL/CF; нк.5л</v>
          </cell>
          <cell r="F112">
            <v>140.49189000000004</v>
          </cell>
          <cell r="G112">
            <v>126.26229000000004</v>
          </cell>
          <cell r="H112">
            <v>14.229600000000001</v>
          </cell>
          <cell r="I112">
            <v>46.830630000000014</v>
          </cell>
        </row>
        <row r="113">
          <cell r="D113">
            <v>19462</v>
          </cell>
          <cell r="E113" t="str">
            <v>Масло Л ЛЮКС, 5W40, SM/CF; нк.1л.</v>
          </cell>
          <cell r="F113">
            <v>21.403995000000002</v>
          </cell>
          <cell r="G113">
            <v>19.295079000000001</v>
          </cell>
          <cell r="H113">
            <v>2.1089160000000002</v>
          </cell>
          <cell r="I113">
            <v>7.1346650000000009</v>
          </cell>
        </row>
        <row r="114">
          <cell r="D114">
            <v>19463</v>
          </cell>
          <cell r="E114" t="str">
            <v>Масло Л ЛЮКС, 5W40, SM/CF; нк.4л.</v>
          </cell>
          <cell r="F114">
            <v>81.841998000000018</v>
          </cell>
          <cell r="G114">
            <v>75.690048000000019</v>
          </cell>
          <cell r="H114">
            <v>6.1519499999999994</v>
          </cell>
          <cell r="I114">
            <v>27.280666000000007</v>
          </cell>
        </row>
        <row r="115">
          <cell r="D115">
            <v>132719</v>
          </cell>
          <cell r="E115" t="str">
            <v>Масло Л МОТО 2Т; к.1л</v>
          </cell>
          <cell r="F115">
            <v>69.62185199999999</v>
          </cell>
          <cell r="G115">
            <v>59.773847999999994</v>
          </cell>
          <cell r="H115">
            <v>9.8480039999999995</v>
          </cell>
          <cell r="I115">
            <v>23.207283999999998</v>
          </cell>
        </row>
        <row r="116">
          <cell r="D116">
            <v>132720</v>
          </cell>
          <cell r="E116" t="str">
            <v>Масло Л МОТО 2Т; к.4л.</v>
          </cell>
          <cell r="F116">
            <v>72.097247999999993</v>
          </cell>
          <cell r="G116">
            <v>60.35251199999999</v>
          </cell>
          <cell r="H116">
            <v>11.744736</v>
          </cell>
          <cell r="I116">
            <v>24.032415999999998</v>
          </cell>
        </row>
        <row r="117">
          <cell r="D117">
            <v>132617</v>
          </cell>
          <cell r="E117" t="str">
            <v>Масло Л СЛАЙДО 220; б.216,5л.</v>
          </cell>
          <cell r="F117">
            <v>2.2200000000000002</v>
          </cell>
          <cell r="G117">
            <v>0</v>
          </cell>
          <cell r="H117">
            <v>2.2200000000000002</v>
          </cell>
          <cell r="I117">
            <v>0.74</v>
          </cell>
        </row>
        <row r="118">
          <cell r="D118">
            <v>132615</v>
          </cell>
          <cell r="E118" t="str">
            <v>Масло Л СЛАЙДО 68; б.216,5л.</v>
          </cell>
          <cell r="F118">
            <v>4.1399999999999997</v>
          </cell>
          <cell r="G118">
            <v>4.1399999999999997</v>
          </cell>
          <cell r="H118">
            <v>0</v>
          </cell>
          <cell r="I118">
            <v>1.38</v>
          </cell>
        </row>
        <row r="119">
          <cell r="D119">
            <v>14898</v>
          </cell>
          <cell r="E119" t="str">
            <v>Масло Л СТАНДАРТ, 10W30, SF/CC;б.216,5л.</v>
          </cell>
          <cell r="F119">
            <v>6.66</v>
          </cell>
          <cell r="G119">
            <v>0.72</v>
          </cell>
          <cell r="H119">
            <v>5.94</v>
          </cell>
          <cell r="I119">
            <v>2.2200000000000002</v>
          </cell>
        </row>
        <row r="120">
          <cell r="D120">
            <v>19430</v>
          </cell>
          <cell r="E120" t="str">
            <v>Масло Л СТАНДАРТ, 10W30; нк.1л.</v>
          </cell>
          <cell r="F120">
            <v>21.257280000000002</v>
          </cell>
          <cell r="G120">
            <v>21.257280000000002</v>
          </cell>
          <cell r="H120">
            <v>0</v>
          </cell>
          <cell r="I120">
            <v>7.0857600000000005</v>
          </cell>
        </row>
        <row r="121">
          <cell r="D121">
            <v>19431</v>
          </cell>
          <cell r="E121" t="str">
            <v>Масло Л СТАНДАРТ, 10W30; нк.4л.</v>
          </cell>
          <cell r="F121">
            <v>81.903360000000021</v>
          </cell>
          <cell r="G121">
            <v>71.146240000000006</v>
          </cell>
          <cell r="H121">
            <v>10.75712</v>
          </cell>
          <cell r="I121">
            <v>27.301120000000008</v>
          </cell>
        </row>
        <row r="122">
          <cell r="D122">
            <v>19432</v>
          </cell>
          <cell r="E122" t="str">
            <v>Масло Л СТАНДАРТ, 10W30; нк.5л.</v>
          </cell>
          <cell r="F122">
            <v>97.68</v>
          </cell>
          <cell r="G122">
            <v>83.43719999999999</v>
          </cell>
          <cell r="H122">
            <v>14.242799999999999</v>
          </cell>
          <cell r="I122">
            <v>32.56</v>
          </cell>
        </row>
        <row r="123">
          <cell r="D123">
            <v>135659</v>
          </cell>
          <cell r="E123" t="str">
            <v>Масло Л СТАНДАРТ, 10W40, SF/CC; к. 18л.</v>
          </cell>
          <cell r="F123">
            <v>9.4550000000000001</v>
          </cell>
          <cell r="G123">
            <v>9.4550000000000001</v>
          </cell>
          <cell r="H123">
            <v>0</v>
          </cell>
          <cell r="I123">
            <v>3.151666666666666</v>
          </cell>
        </row>
        <row r="124">
          <cell r="D124">
            <v>14899</v>
          </cell>
          <cell r="E124" t="str">
            <v>Масло Л СТАНДАРТ, 10W40, SF/CC; к. 1л.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D125">
            <v>19184</v>
          </cell>
          <cell r="E125" t="str">
            <v>Масло Л СТАНДАРТ, 10W40, SF/CC; нк.1л</v>
          </cell>
          <cell r="F125">
            <v>584.68607999999983</v>
          </cell>
          <cell r="G125">
            <v>522.13919999999985</v>
          </cell>
          <cell r="H125">
            <v>62.546879999999987</v>
          </cell>
          <cell r="I125">
            <v>194.89535999999995</v>
          </cell>
        </row>
        <row r="126">
          <cell r="D126">
            <v>19185</v>
          </cell>
          <cell r="E126" t="str">
            <v>Масло Л СТАНДАРТ, 10W40, SF/CC; нк.4л</v>
          </cell>
          <cell r="F126">
            <v>765.62816000000032</v>
          </cell>
          <cell r="G126">
            <v>692.01792000000034</v>
          </cell>
          <cell r="H126">
            <v>73.610240000000005</v>
          </cell>
          <cell r="I126">
            <v>255.20938666666677</v>
          </cell>
        </row>
        <row r="127">
          <cell r="D127">
            <v>19186</v>
          </cell>
          <cell r="E127" t="str">
            <v>Масло Л СТАНДАРТ, 10W40, SF/CC; нк.5л</v>
          </cell>
          <cell r="F127">
            <v>1189.5003999999999</v>
          </cell>
          <cell r="G127">
            <v>1065.9659999999999</v>
          </cell>
          <cell r="H127">
            <v>123.53440000000002</v>
          </cell>
          <cell r="I127">
            <v>396.50013333333328</v>
          </cell>
        </row>
        <row r="128">
          <cell r="D128">
            <v>17367</v>
          </cell>
          <cell r="E128" t="str">
            <v>Масло Л СТАНДАРТ, 15W40, SF/CC; к. 20л.</v>
          </cell>
          <cell r="F128">
            <v>0.45900000000000002</v>
          </cell>
          <cell r="G128">
            <v>0.45900000000000002</v>
          </cell>
          <cell r="H128">
            <v>0</v>
          </cell>
          <cell r="I128">
            <v>0.153</v>
          </cell>
        </row>
        <row r="129">
          <cell r="D129">
            <v>19434</v>
          </cell>
          <cell r="E129" t="str">
            <v>Масло Л СТАНДАРТ, 15W40; нк.1л.</v>
          </cell>
          <cell r="F129">
            <v>124.93588799999999</v>
          </cell>
          <cell r="G129">
            <v>96.931200000000004</v>
          </cell>
          <cell r="H129">
            <v>28.004688000000002</v>
          </cell>
          <cell r="I129">
            <v>41.645295999999995</v>
          </cell>
        </row>
        <row r="130">
          <cell r="D130">
            <v>19435</v>
          </cell>
          <cell r="E130" t="str">
            <v>Масло Л СТАНДАРТ, 15W40; нк.4л.</v>
          </cell>
          <cell r="F130">
            <v>169.896512</v>
          </cell>
          <cell r="G130">
            <v>135.127712</v>
          </cell>
          <cell r="H130">
            <v>34.768800000000006</v>
          </cell>
          <cell r="I130">
            <v>56.632170666666667</v>
          </cell>
        </row>
        <row r="131">
          <cell r="D131">
            <v>19437</v>
          </cell>
          <cell r="E131" t="str">
            <v>Масло Л СТАНДАРТ, 20W50; нк.1л.</v>
          </cell>
          <cell r="F131">
            <v>6.0555599999999998</v>
          </cell>
          <cell r="G131">
            <v>5.3827199999999999</v>
          </cell>
          <cell r="H131">
            <v>0.67283999999999999</v>
          </cell>
          <cell r="I131">
            <v>2.0185200000000001</v>
          </cell>
        </row>
        <row r="132">
          <cell r="D132">
            <v>19438</v>
          </cell>
          <cell r="E132" t="str">
            <v>Масло Л СТАНДАРТ, 20W50; нк.4л.</v>
          </cell>
          <cell r="F132">
            <v>2.0648</v>
          </cell>
          <cell r="G132">
            <v>2.0648</v>
          </cell>
          <cell r="H132">
            <v>0</v>
          </cell>
          <cell r="I132">
            <v>0.68826666666666669</v>
          </cell>
        </row>
        <row r="133">
          <cell r="D133">
            <v>19439</v>
          </cell>
          <cell r="E133" t="str">
            <v>Масло Л СТАНДАРТ, 20W50; нк.5л.</v>
          </cell>
          <cell r="F133">
            <v>7.4759999999999991</v>
          </cell>
          <cell r="G133">
            <v>6.8752499999999994</v>
          </cell>
          <cell r="H133">
            <v>0.60075000000000001</v>
          </cell>
          <cell r="I133">
            <v>2.4919999999999995</v>
          </cell>
        </row>
        <row r="134">
          <cell r="D134">
            <v>14903</v>
          </cell>
          <cell r="E134" t="str">
            <v>Масло Л СТАНДАРТ,10W40,SF/CC;б.216,5л.</v>
          </cell>
          <cell r="F134">
            <v>104.76</v>
          </cell>
          <cell r="G134">
            <v>98.82</v>
          </cell>
          <cell r="H134">
            <v>5.94</v>
          </cell>
          <cell r="I134">
            <v>34.92</v>
          </cell>
        </row>
        <row r="135">
          <cell r="D135">
            <v>19436</v>
          </cell>
          <cell r="E135" t="str">
            <v>Масло Л СТАНДАРТ,15W40, SF/CC; нк.5л.</v>
          </cell>
          <cell r="F135">
            <v>293.44076999999999</v>
          </cell>
          <cell r="G135">
            <v>212.84037000000001</v>
          </cell>
          <cell r="H135">
            <v>80.600400000000008</v>
          </cell>
          <cell r="I135">
            <v>97.813589999999991</v>
          </cell>
        </row>
        <row r="136">
          <cell r="D136">
            <v>14908</v>
          </cell>
          <cell r="E136" t="str">
            <v>Масло Л СТАНДАРТ,15W40, SF/CC;б.216,5л.</v>
          </cell>
          <cell r="F136">
            <v>18.920000000000002</v>
          </cell>
          <cell r="G136">
            <v>10.220000000000001</v>
          </cell>
          <cell r="H136">
            <v>8.6999999999999993</v>
          </cell>
          <cell r="I136">
            <v>6.3066666666666675</v>
          </cell>
        </row>
        <row r="137">
          <cell r="D137">
            <v>19469</v>
          </cell>
          <cell r="E137" t="str">
            <v>Масло Л СУПЕР ДИЗЕЛЬ, 10W40; 216,5л.</v>
          </cell>
          <cell r="F137">
            <v>55.62</v>
          </cell>
          <cell r="G137">
            <v>40.68</v>
          </cell>
          <cell r="H137">
            <v>14.94</v>
          </cell>
          <cell r="I137">
            <v>18.54</v>
          </cell>
        </row>
        <row r="138">
          <cell r="D138">
            <v>135721</v>
          </cell>
          <cell r="E138" t="str">
            <v>Масло Л СУПЕР ДИЗЕЛЬ, 10W40; к.18л.</v>
          </cell>
          <cell r="F138">
            <v>3.1775000000000002</v>
          </cell>
          <cell r="G138">
            <v>3.1775000000000002</v>
          </cell>
          <cell r="H138">
            <v>0</v>
          </cell>
          <cell r="I138">
            <v>1.0591666666666668</v>
          </cell>
        </row>
        <row r="139">
          <cell r="D139">
            <v>19474</v>
          </cell>
          <cell r="E139" t="str">
            <v>Масло Л СУПЕР ДИЗЕЛЬ, 10W40; к.50л.</v>
          </cell>
          <cell r="F139">
            <v>19.908999999999999</v>
          </cell>
          <cell r="G139">
            <v>16.813000000000002</v>
          </cell>
          <cell r="H139">
            <v>3.0960000000000001</v>
          </cell>
          <cell r="I139">
            <v>6.636333333333333</v>
          </cell>
        </row>
        <row r="140">
          <cell r="D140">
            <v>19470</v>
          </cell>
          <cell r="E140" t="str">
            <v>Масло Л СУПЕР ДИЗЕЛЬ, 10W40; нк.1л.</v>
          </cell>
          <cell r="F140">
            <v>1.9890359999999998</v>
          </cell>
          <cell r="G140">
            <v>1.9890359999999998</v>
          </cell>
          <cell r="H140">
            <v>0</v>
          </cell>
          <cell r="I140">
            <v>0.66301199999999993</v>
          </cell>
        </row>
        <row r="141">
          <cell r="D141">
            <v>19471</v>
          </cell>
          <cell r="E141" t="str">
            <v>Масло Л СУПЕР ДИЗЕЛЬ, 10W40; нк.4л.</v>
          </cell>
          <cell r="F141">
            <v>5.05152</v>
          </cell>
          <cell r="G141">
            <v>5.05152</v>
          </cell>
          <cell r="H141">
            <v>0</v>
          </cell>
          <cell r="I141">
            <v>1.68384</v>
          </cell>
        </row>
        <row r="142">
          <cell r="D142">
            <v>19472</v>
          </cell>
          <cell r="E142" t="str">
            <v>Масло Л СУПЕР ДИЗЕЛЬ, 10W40; нк.5л.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19476</v>
          </cell>
          <cell r="E143" t="str">
            <v>Масло Л СУПЕР ДИЗЕЛЬ, 15W40; 216,5л.</v>
          </cell>
          <cell r="F143">
            <v>34.159999999999997</v>
          </cell>
          <cell r="G143">
            <v>23.36</v>
          </cell>
          <cell r="H143">
            <v>10.8</v>
          </cell>
          <cell r="I143">
            <v>11.386666666666668</v>
          </cell>
        </row>
        <row r="144">
          <cell r="D144">
            <v>135722</v>
          </cell>
          <cell r="E144" t="str">
            <v>Масло Л СУПЕР ДИЗЕЛЬ, 15W40; к.18л.</v>
          </cell>
          <cell r="F144">
            <v>3.4991999999999992</v>
          </cell>
          <cell r="G144">
            <v>3.4991999999999992</v>
          </cell>
          <cell r="H144">
            <v>0</v>
          </cell>
          <cell r="I144">
            <v>1.1663999999999997</v>
          </cell>
        </row>
        <row r="145">
          <cell r="D145">
            <v>19481</v>
          </cell>
          <cell r="E145" t="str">
            <v>Масло Л СУПЕР ДИЗЕЛЬ, 15W40; к.50л.</v>
          </cell>
          <cell r="F145">
            <v>46.44</v>
          </cell>
          <cell r="G145">
            <v>44.891999999999996</v>
          </cell>
          <cell r="H145">
            <v>1.548</v>
          </cell>
          <cell r="I145">
            <v>15.48</v>
          </cell>
        </row>
        <row r="146">
          <cell r="D146">
            <v>19477</v>
          </cell>
          <cell r="E146" t="str">
            <v>Масло Л СУПЕР ДИЗЕЛЬ, 15W40; нк.1л.</v>
          </cell>
          <cell r="F146">
            <v>2.0185200000000001</v>
          </cell>
          <cell r="G146">
            <v>2.0185200000000001</v>
          </cell>
          <cell r="H146">
            <v>0</v>
          </cell>
          <cell r="I146">
            <v>0.67283999999999999</v>
          </cell>
        </row>
        <row r="147">
          <cell r="D147">
            <v>19478</v>
          </cell>
          <cell r="E147" t="str">
            <v>Масло Л СУПЕР ДИЗЕЛЬ, 15W40; нк.4л.</v>
          </cell>
          <cell r="F147">
            <v>3.1612799999999996</v>
          </cell>
          <cell r="G147">
            <v>3.1612799999999996</v>
          </cell>
          <cell r="H147">
            <v>0</v>
          </cell>
          <cell r="I147">
            <v>1.0537599999999998</v>
          </cell>
        </row>
        <row r="148">
          <cell r="D148">
            <v>19479</v>
          </cell>
          <cell r="E148" t="str">
            <v>Масло Л СУПЕР ДИЗЕЛЬ, 15W40; нк.5л.</v>
          </cell>
          <cell r="F148">
            <v>1.8022499999999999</v>
          </cell>
          <cell r="G148">
            <v>1.8022499999999999</v>
          </cell>
          <cell r="H148">
            <v>0</v>
          </cell>
          <cell r="I148">
            <v>0.60075000000000001</v>
          </cell>
        </row>
        <row r="149">
          <cell r="D149">
            <v>19484</v>
          </cell>
          <cell r="E149" t="str">
            <v>Масло Л СУПЕР ДИЗЕЛЬ, 20W50; 216,5л.</v>
          </cell>
          <cell r="F149">
            <v>0.37</v>
          </cell>
          <cell r="G149">
            <v>0.37</v>
          </cell>
          <cell r="H149">
            <v>0</v>
          </cell>
          <cell r="I149">
            <v>0.12333333333333334</v>
          </cell>
        </row>
        <row r="150">
          <cell r="D150">
            <v>14913</v>
          </cell>
          <cell r="E150" t="str">
            <v>Масло Л СУПЕР, 10W40, SG/CD; б.216,5л</v>
          </cell>
          <cell r="F150">
            <v>818.64</v>
          </cell>
          <cell r="G150">
            <v>654.84</v>
          </cell>
          <cell r="H150">
            <v>163.80000000000001</v>
          </cell>
          <cell r="I150">
            <v>272.88</v>
          </cell>
        </row>
        <row r="151">
          <cell r="D151">
            <v>135663</v>
          </cell>
          <cell r="E151" t="str">
            <v>Масло Л СУПЕР, 10W40, SG/CD; к. 18л.</v>
          </cell>
          <cell r="F151">
            <v>17.685500000000001</v>
          </cell>
          <cell r="G151">
            <v>13.438499999999999</v>
          </cell>
          <cell r="H151">
            <v>4.2469999999999999</v>
          </cell>
          <cell r="I151">
            <v>5.8951666666666673</v>
          </cell>
        </row>
        <row r="152">
          <cell r="D152">
            <v>14912</v>
          </cell>
          <cell r="E152" t="str">
            <v>Масло Л СУПЕР, 10W-40, SG/CD; к. 50л.</v>
          </cell>
          <cell r="F152">
            <v>143.19</v>
          </cell>
          <cell r="G152">
            <v>128.226</v>
          </cell>
          <cell r="H152">
            <v>14.964</v>
          </cell>
          <cell r="I152">
            <v>47.73</v>
          </cell>
        </row>
        <row r="153">
          <cell r="D153">
            <v>19191</v>
          </cell>
          <cell r="E153" t="str">
            <v>Масло Л СУПЕР, 10W40, SG/CD; нк.1л</v>
          </cell>
          <cell r="F153">
            <v>1673.5284480000005</v>
          </cell>
          <cell r="G153">
            <v>1350.8186880000005</v>
          </cell>
          <cell r="H153">
            <v>322.70976000000007</v>
          </cell>
          <cell r="I153">
            <v>557.8428160000002</v>
          </cell>
        </row>
        <row r="154">
          <cell r="D154">
            <v>19192</v>
          </cell>
          <cell r="E154" t="str">
            <v>Масло Л СУПЕР, 10W40, SG/CD; нк.4л</v>
          </cell>
          <cell r="F154">
            <v>3180.5467520000002</v>
          </cell>
          <cell r="G154">
            <v>2513.1598080000003</v>
          </cell>
          <cell r="H154">
            <v>667.38694400000008</v>
          </cell>
          <cell r="I154">
            <v>1060.1822506666667</v>
          </cell>
        </row>
        <row r="155">
          <cell r="D155">
            <v>19193</v>
          </cell>
          <cell r="E155" t="str">
            <v>Масло Л СУПЕР, 10W40, SG/CD; нк.5л</v>
          </cell>
          <cell r="F155">
            <v>2809.3616400000014</v>
          </cell>
          <cell r="G155">
            <v>2243.6516400000019</v>
          </cell>
          <cell r="H155">
            <v>565.71</v>
          </cell>
          <cell r="I155">
            <v>936.45388000000048</v>
          </cell>
        </row>
        <row r="156">
          <cell r="D156">
            <v>14923</v>
          </cell>
          <cell r="E156" t="str">
            <v>Масло Л СУПЕР, 15W40, CF-4/SG; б.216,5л.</v>
          </cell>
          <cell r="F156">
            <v>1.48</v>
          </cell>
          <cell r="G156">
            <v>1.48</v>
          </cell>
          <cell r="H156">
            <v>0</v>
          </cell>
          <cell r="I156">
            <v>0.49333333333333335</v>
          </cell>
        </row>
        <row r="157">
          <cell r="D157">
            <v>135715</v>
          </cell>
          <cell r="E157" t="str">
            <v>Масло Л СУПЕР, 15W40, SG/CD; к. 18л.</v>
          </cell>
          <cell r="F157">
            <v>2.6243999999999996</v>
          </cell>
          <cell r="G157">
            <v>2.1869999999999998</v>
          </cell>
          <cell r="H157">
            <v>0.43739999999999996</v>
          </cell>
          <cell r="I157">
            <v>0.87479999999999991</v>
          </cell>
        </row>
        <row r="158">
          <cell r="D158">
            <v>19194</v>
          </cell>
          <cell r="E158" t="str">
            <v>Масло Л СУПЕР, 15W40, SG/CD; нк.1л</v>
          </cell>
          <cell r="F158">
            <v>189.16334399999994</v>
          </cell>
          <cell r="G158">
            <v>147.31435199999999</v>
          </cell>
          <cell r="H158">
            <v>41.848991999999988</v>
          </cell>
          <cell r="I158">
            <v>63.054447999999979</v>
          </cell>
        </row>
        <row r="159">
          <cell r="D159">
            <v>19195</v>
          </cell>
          <cell r="E159" t="str">
            <v>Масло Л СУПЕР, 15W40, SG/CD; нк.4л</v>
          </cell>
          <cell r="F159">
            <v>271.05615999999998</v>
          </cell>
          <cell r="G159">
            <v>205.94367999999997</v>
          </cell>
          <cell r="H159">
            <v>65.112480000000005</v>
          </cell>
          <cell r="I159">
            <v>90.35205333333333</v>
          </cell>
        </row>
        <row r="160">
          <cell r="D160">
            <v>19196</v>
          </cell>
          <cell r="E160" t="str">
            <v>Масло Л СУПЕР, 15W40, SG/CD; нк.5л</v>
          </cell>
          <cell r="F160">
            <v>552.24444000000017</v>
          </cell>
          <cell r="G160">
            <v>405.85989000000006</v>
          </cell>
          <cell r="H160">
            <v>146.38454999999999</v>
          </cell>
          <cell r="I160">
            <v>184.08148000000006</v>
          </cell>
        </row>
        <row r="161">
          <cell r="D161">
            <v>14918</v>
          </cell>
          <cell r="E161" t="str">
            <v>Масло Л СУПЕР, 15W40, SG/CD;б.216,5л.</v>
          </cell>
          <cell r="F161">
            <v>104.34</v>
          </cell>
          <cell r="G161">
            <v>90.66</v>
          </cell>
          <cell r="H161">
            <v>13.68</v>
          </cell>
          <cell r="I161">
            <v>34.78</v>
          </cell>
        </row>
        <row r="162">
          <cell r="D162">
            <v>17612</v>
          </cell>
          <cell r="E162" t="str">
            <v>Масло Л СУПЕР, 20W50, SG/CD; б.216,5 л.</v>
          </cell>
          <cell r="F162">
            <v>0.74</v>
          </cell>
          <cell r="G162">
            <v>0.74</v>
          </cell>
          <cell r="H162">
            <v>0</v>
          </cell>
          <cell r="I162">
            <v>0.24666666666666667</v>
          </cell>
        </row>
        <row r="163">
          <cell r="D163">
            <v>19445</v>
          </cell>
          <cell r="E163" t="str">
            <v>Масло Л СУПЕР, 20W50, SG/CD; нк.1л.</v>
          </cell>
          <cell r="F163">
            <v>4.7045879999999993</v>
          </cell>
          <cell r="G163">
            <v>4.0325039999999994</v>
          </cell>
          <cell r="H163">
            <v>0.6720839999999999</v>
          </cell>
          <cell r="I163">
            <v>1.5681959999999997</v>
          </cell>
        </row>
        <row r="164">
          <cell r="D164">
            <v>19446</v>
          </cell>
          <cell r="E164" t="str">
            <v>Масло Л СУПЕР, 20W50, SG/CD; нк.4л.</v>
          </cell>
          <cell r="F164">
            <v>9.6012000000000004</v>
          </cell>
          <cell r="G164">
            <v>8.9611200000000011</v>
          </cell>
          <cell r="H164">
            <v>0.64008000000000009</v>
          </cell>
          <cell r="I164">
            <v>3.2004000000000001</v>
          </cell>
        </row>
        <row r="165">
          <cell r="D165">
            <v>19447</v>
          </cell>
          <cell r="E165" t="str">
            <v>Масло Л СУПЕР, 20W50, SG/CD; нк.5л.</v>
          </cell>
          <cell r="F165">
            <v>6.0007500000000009</v>
          </cell>
          <cell r="G165">
            <v>4.8006000000000002</v>
          </cell>
          <cell r="H165">
            <v>1.2001500000000001</v>
          </cell>
          <cell r="I165">
            <v>2.0002500000000003</v>
          </cell>
        </row>
        <row r="166">
          <cell r="D166">
            <v>14927</v>
          </cell>
          <cell r="E166" t="str">
            <v>Масло Л СУПЕР, 5W40, SG/CD; к. 50л.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D167">
            <v>19441</v>
          </cell>
          <cell r="E167" t="str">
            <v>Масло Л СУПЕР, 5W40, SG/CD; нк.1л.</v>
          </cell>
          <cell r="F167">
            <v>144.83087999999995</v>
          </cell>
          <cell r="G167">
            <v>134.34575999999996</v>
          </cell>
          <cell r="H167">
            <v>10.48512</v>
          </cell>
          <cell r="I167">
            <v>48.276959999999981</v>
          </cell>
        </row>
        <row r="168">
          <cell r="D168">
            <v>19442</v>
          </cell>
          <cell r="E168" t="str">
            <v>Масло Л СУПЕР, 5W40, SG/CD; нк.4л.</v>
          </cell>
          <cell r="F168">
            <v>223.66880000000006</v>
          </cell>
          <cell r="G168">
            <v>185.09952000000007</v>
          </cell>
          <cell r="H168">
            <v>38.569279999999992</v>
          </cell>
          <cell r="I168">
            <v>74.556266666666687</v>
          </cell>
        </row>
        <row r="169">
          <cell r="D169">
            <v>19443</v>
          </cell>
          <cell r="E169" t="str">
            <v>Масло Л СУПЕР, 5W40, SG/CD; нк.5л.</v>
          </cell>
          <cell r="F169">
            <v>172.93740000000003</v>
          </cell>
          <cell r="G169">
            <v>164.11380000000003</v>
          </cell>
          <cell r="H169">
            <v>8.823599999999999</v>
          </cell>
          <cell r="I169">
            <v>57.645800000000008</v>
          </cell>
        </row>
        <row r="170">
          <cell r="D170">
            <v>19536</v>
          </cell>
          <cell r="E170" t="str">
            <v>Масло Л ТРАНС ТМ-4, 80W85 нк.4л.</v>
          </cell>
          <cell r="F170">
            <v>337.15718399999992</v>
          </cell>
          <cell r="G170">
            <v>288.07334399999991</v>
          </cell>
          <cell r="H170">
            <v>49.083839999999995</v>
          </cell>
          <cell r="I170">
            <v>112.38572799999997</v>
          </cell>
        </row>
        <row r="171">
          <cell r="D171">
            <v>19535</v>
          </cell>
          <cell r="E171" t="str">
            <v>Масло Л ТРАНС ТМ-4, 80W85; нк.1л.</v>
          </cell>
          <cell r="F171">
            <v>91.33253999999998</v>
          </cell>
          <cell r="G171">
            <v>77.769899999999978</v>
          </cell>
          <cell r="H171">
            <v>13.562639999999998</v>
          </cell>
          <cell r="I171">
            <v>30.444179999999992</v>
          </cell>
        </row>
        <row r="172">
          <cell r="D172">
            <v>17775</v>
          </cell>
          <cell r="E172" t="str">
            <v>Масло Л ТРАНС ТМ-5, 75W90; б.216,5л</v>
          </cell>
          <cell r="F172">
            <v>12.96</v>
          </cell>
          <cell r="G172">
            <v>7.2</v>
          </cell>
          <cell r="H172">
            <v>5.76</v>
          </cell>
          <cell r="I172">
            <v>4.32</v>
          </cell>
        </row>
        <row r="173">
          <cell r="D173">
            <v>19543</v>
          </cell>
          <cell r="E173" t="str">
            <v>Масло Л ТРАНС ТМ-5, 75W90; нк.1л.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D174">
            <v>19545</v>
          </cell>
          <cell r="E174" t="str">
            <v>Масло Л ТРАНС ТМ-5, 75W90; нк.4л.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D175">
            <v>19549</v>
          </cell>
          <cell r="E175" t="str">
            <v>Масло Л ТРАНС ТМ-5, 80W90; б.216,5л.</v>
          </cell>
          <cell r="F175">
            <v>81.954999999999998</v>
          </cell>
          <cell r="G175">
            <v>59.2</v>
          </cell>
          <cell r="H175">
            <v>22.754999999999999</v>
          </cell>
          <cell r="I175">
            <v>27.318333333333332</v>
          </cell>
        </row>
        <row r="176">
          <cell r="D176">
            <v>19550</v>
          </cell>
          <cell r="E176" t="str">
            <v>Масло Л ТРАНС ТМ-5, 80W90; нк.1л.</v>
          </cell>
          <cell r="F176">
            <v>69.349368000000027</v>
          </cell>
          <cell r="G176">
            <v>61.166424000000021</v>
          </cell>
          <cell r="H176">
            <v>8.1829440000000009</v>
          </cell>
          <cell r="I176">
            <v>23.11645600000001</v>
          </cell>
        </row>
        <row r="177">
          <cell r="D177">
            <v>19551</v>
          </cell>
          <cell r="E177" t="str">
            <v>Масло Л ТРАНС ТМ-5, 80W90; нк.4л.</v>
          </cell>
          <cell r="F177">
            <v>150.54019199999999</v>
          </cell>
          <cell r="G177">
            <v>126.22227199999998</v>
          </cell>
          <cell r="H177">
            <v>24.317920000000004</v>
          </cell>
          <cell r="I177">
            <v>50.180063999999994</v>
          </cell>
        </row>
        <row r="178">
          <cell r="D178">
            <v>19554</v>
          </cell>
          <cell r="E178" t="str">
            <v>Масло Л ТРАНС ТМ-5, 85W90; нк.1л.</v>
          </cell>
          <cell r="F178">
            <v>144.87731999999997</v>
          </cell>
          <cell r="G178">
            <v>113.11700399999997</v>
          </cell>
          <cell r="H178">
            <v>31.760315999999996</v>
          </cell>
          <cell r="I178">
            <v>48.292439999999992</v>
          </cell>
        </row>
        <row r="179">
          <cell r="D179">
            <v>19555</v>
          </cell>
          <cell r="E179" t="str">
            <v>Масло Л ТРАНС ТМ-5, 85W90; нк.4л.</v>
          </cell>
          <cell r="F179">
            <v>322.47935999999993</v>
          </cell>
          <cell r="G179">
            <v>258.53251199999994</v>
          </cell>
          <cell r="H179">
            <v>63.946847999999989</v>
          </cell>
          <cell r="I179">
            <v>107.49311999999998</v>
          </cell>
        </row>
        <row r="180">
          <cell r="D180">
            <v>135735</v>
          </cell>
          <cell r="E180" t="str">
            <v>Масло Л ТРАНС ТМ-5, 85W90;к.18л</v>
          </cell>
          <cell r="F180">
            <v>9.9791999999999987</v>
          </cell>
          <cell r="G180">
            <v>8.6669999999999998</v>
          </cell>
          <cell r="H180">
            <v>1.3121999999999998</v>
          </cell>
          <cell r="I180">
            <v>3.3263999999999996</v>
          </cell>
        </row>
        <row r="181">
          <cell r="D181">
            <v>17721</v>
          </cell>
          <cell r="E181" t="str">
            <v>Масло Л ТРАНС ТМ-5, 85W90;к.50л</v>
          </cell>
          <cell r="F181">
            <v>126.50599999999997</v>
          </cell>
          <cell r="G181">
            <v>123.41</v>
          </cell>
          <cell r="H181">
            <v>3.0960000000000001</v>
          </cell>
          <cell r="I181">
            <v>42.16866666666666</v>
          </cell>
        </row>
        <row r="182">
          <cell r="D182">
            <v>17366</v>
          </cell>
          <cell r="E182" t="str">
            <v>Масло Л-СТАНДАРТ, 10W40, SF/CC; к. 20л.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D183">
            <v>14902</v>
          </cell>
          <cell r="E183" t="str">
            <v>Масло Л-СТАНДАРТ, 10W40, SF/CC; к. 50л.</v>
          </cell>
          <cell r="F183">
            <v>83.37700000000001</v>
          </cell>
          <cell r="G183">
            <v>80.453000000000003</v>
          </cell>
          <cell r="H183">
            <v>2.9239999999999999</v>
          </cell>
          <cell r="I183">
            <v>27.792333333333335</v>
          </cell>
        </row>
        <row r="184">
          <cell r="D184">
            <v>14907</v>
          </cell>
          <cell r="E184" t="str">
            <v>Масло Л-СТАНДАРТ, 15W40, SF/CC; к. 50л.</v>
          </cell>
          <cell r="F184">
            <v>1.548</v>
          </cell>
          <cell r="G184">
            <v>1.548</v>
          </cell>
          <cell r="H184">
            <v>0</v>
          </cell>
          <cell r="I184">
            <v>0.51600000000000001</v>
          </cell>
        </row>
        <row r="185">
          <cell r="D185">
            <v>14917</v>
          </cell>
          <cell r="E185" t="str">
            <v>Масло Л-СУПЕР, 15W40, SG/CD; к. 50л.</v>
          </cell>
          <cell r="F185">
            <v>30.96</v>
          </cell>
          <cell r="G185">
            <v>26.315999999999999</v>
          </cell>
          <cell r="H185">
            <v>4.6440000000000001</v>
          </cell>
          <cell r="I185">
            <v>10.32</v>
          </cell>
        </row>
        <row r="186">
          <cell r="D186">
            <v>14928</v>
          </cell>
          <cell r="E186" t="str">
            <v>Масло Л-СУПЕР, 5W40, SG/CD;б216,5л.</v>
          </cell>
          <cell r="F186">
            <v>7.38</v>
          </cell>
          <cell r="G186">
            <v>7.38</v>
          </cell>
          <cell r="H186">
            <v>0</v>
          </cell>
          <cell r="I186">
            <v>2.46</v>
          </cell>
        </row>
        <row r="187">
          <cell r="D187">
            <v>18468</v>
          </cell>
          <cell r="E187" t="str">
            <v>Масло ЛУКОЙЛ ДИЗЕЛЬ М-10Г2к; 1000л</v>
          </cell>
          <cell r="F187">
            <v>111.35</v>
          </cell>
          <cell r="G187">
            <v>111.35</v>
          </cell>
          <cell r="H187">
            <v>0</v>
          </cell>
          <cell r="I187">
            <v>37.116666666666667</v>
          </cell>
        </row>
        <row r="188">
          <cell r="D188">
            <v>135736</v>
          </cell>
          <cell r="E188" t="str">
            <v>Масло ЛУКОЙЛ ДИЗЕЛЬ М-10Г2к; к.18л.</v>
          </cell>
          <cell r="F188">
            <v>383.82659999999993</v>
          </cell>
          <cell r="G188">
            <v>332.19719999999995</v>
          </cell>
          <cell r="H188">
            <v>51.629400000000004</v>
          </cell>
          <cell r="I188">
            <v>127.94219999999997</v>
          </cell>
        </row>
        <row r="189">
          <cell r="D189">
            <v>18466</v>
          </cell>
          <cell r="E189" t="str">
            <v>Масло ЛУКОЙЛ ДИЗЕЛЬ М-10Г2к; к.50л.</v>
          </cell>
          <cell r="F189">
            <v>862.70900000000006</v>
          </cell>
          <cell r="G189">
            <v>788.36200000000008</v>
          </cell>
          <cell r="H189">
            <v>74.34699999999998</v>
          </cell>
          <cell r="I189">
            <v>287.56966666666671</v>
          </cell>
        </row>
        <row r="190">
          <cell r="D190">
            <v>18478</v>
          </cell>
          <cell r="E190" t="str">
            <v>Масло ЛУКОЙЛ ДИЗЕЛЬ М-10ДМ; 1000л</v>
          </cell>
          <cell r="F190">
            <v>136</v>
          </cell>
          <cell r="G190">
            <v>136</v>
          </cell>
          <cell r="H190">
            <v>0</v>
          </cell>
          <cell r="I190">
            <v>45.333333333333336</v>
          </cell>
        </row>
        <row r="191">
          <cell r="D191">
            <v>138579</v>
          </cell>
          <cell r="E191" t="str">
            <v>Масло ЛУКОЙЛ ДИЗЕЛЬ М-10ДМ; к.18л</v>
          </cell>
          <cell r="F191">
            <v>573.93359999999984</v>
          </cell>
          <cell r="G191">
            <v>493.01459999999975</v>
          </cell>
          <cell r="H191">
            <v>80.919000000000011</v>
          </cell>
          <cell r="I191">
            <v>191.31119999999996</v>
          </cell>
        </row>
        <row r="192">
          <cell r="D192">
            <v>18476</v>
          </cell>
          <cell r="E192" t="str">
            <v>Масло ЛУКОЙЛ ДИЗЕЛЬ М-10ДМ; к.50л</v>
          </cell>
          <cell r="F192">
            <v>1383.74</v>
          </cell>
          <cell r="G192">
            <v>1183.0160000000001</v>
          </cell>
          <cell r="H192">
            <v>200.72399999999999</v>
          </cell>
          <cell r="I192">
            <v>461.24666666666667</v>
          </cell>
        </row>
        <row r="193">
          <cell r="D193">
            <v>138580</v>
          </cell>
          <cell r="E193" t="str">
            <v>Масло ЛУКОЙЛ ДИЗЕЛЬ М-8Г2к; к.18л.</v>
          </cell>
          <cell r="F193">
            <v>29.986200000000004</v>
          </cell>
          <cell r="G193">
            <v>29.548800000000004</v>
          </cell>
          <cell r="H193">
            <v>0.43739999999999996</v>
          </cell>
          <cell r="I193">
            <v>9.9954000000000018</v>
          </cell>
        </row>
        <row r="194">
          <cell r="D194">
            <v>18461</v>
          </cell>
          <cell r="E194" t="str">
            <v>Масло ЛУКОЙЛ ДИЗЕЛЬ М-8Г2к; к.50л.</v>
          </cell>
          <cell r="F194">
            <v>111.67100000000001</v>
          </cell>
          <cell r="G194">
            <v>81.055000000000007</v>
          </cell>
          <cell r="H194">
            <v>30.616</v>
          </cell>
          <cell r="I194">
            <v>37.223666666666666</v>
          </cell>
        </row>
        <row r="195">
          <cell r="D195">
            <v>138581</v>
          </cell>
          <cell r="E195" t="str">
            <v>Масло ЛУКОЙЛ ДИЗЕЛЬ М-8ДМ; к.18л.</v>
          </cell>
          <cell r="F195">
            <v>41.196599999999997</v>
          </cell>
          <cell r="G195">
            <v>40.321799999999996</v>
          </cell>
          <cell r="H195">
            <v>0.87479999999999991</v>
          </cell>
          <cell r="I195">
            <v>13.732199999999999</v>
          </cell>
        </row>
        <row r="196">
          <cell r="D196">
            <v>18470</v>
          </cell>
          <cell r="E196" t="str">
            <v>Масло ЛУКОЙЛ ДИЗЕЛЬ М-8ДМ; к.20л.</v>
          </cell>
          <cell r="F196">
            <v>8.7210000000000001</v>
          </cell>
          <cell r="G196">
            <v>8.7210000000000001</v>
          </cell>
          <cell r="H196">
            <v>0</v>
          </cell>
          <cell r="I196">
            <v>2.907</v>
          </cell>
        </row>
        <row r="197">
          <cell r="D197">
            <v>18471</v>
          </cell>
          <cell r="E197" t="str">
            <v>Масло ЛУКОЙЛ ДИЗЕЛЬ М-8ДМ; к.50л.</v>
          </cell>
          <cell r="F197">
            <v>160.90599999999998</v>
          </cell>
          <cell r="G197">
            <v>126.16199999999999</v>
          </cell>
          <cell r="H197">
            <v>34.744</v>
          </cell>
          <cell r="I197">
            <v>53.635333333333328</v>
          </cell>
        </row>
        <row r="198">
          <cell r="D198">
            <v>143158</v>
          </cell>
          <cell r="E198" t="str">
            <v>Масло ЛУКОЙЛ КС-19п, м.А; 1000л.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D199">
            <v>142513</v>
          </cell>
          <cell r="E199" t="str">
            <v>Масло ЛУКОЙЛ КС-19п, м.А; 216,5л.</v>
          </cell>
          <cell r="F199">
            <v>235.32</v>
          </cell>
          <cell r="G199">
            <v>145.78</v>
          </cell>
          <cell r="H199">
            <v>89.54</v>
          </cell>
          <cell r="I199">
            <v>78.44</v>
          </cell>
        </row>
        <row r="200">
          <cell r="D200">
            <v>134418</v>
          </cell>
          <cell r="E200" t="str">
            <v>Масло ЛУКОЙЛ ТСп-15К; б. 227 л.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D201">
            <v>17690</v>
          </cell>
          <cell r="E201" t="str">
            <v>Масло ЛУКОЙЛ-ИГС-32; б.216,5л.</v>
          </cell>
          <cell r="F201">
            <v>7.38</v>
          </cell>
          <cell r="G201">
            <v>5.04</v>
          </cell>
          <cell r="H201">
            <v>2.34</v>
          </cell>
          <cell r="I201">
            <v>2.46</v>
          </cell>
        </row>
        <row r="202">
          <cell r="D202">
            <v>17691</v>
          </cell>
          <cell r="E202" t="str">
            <v>Масло ЛУКОЙЛ-ИГС-46; б.216.5л.</v>
          </cell>
          <cell r="F202">
            <v>3.24</v>
          </cell>
          <cell r="G202">
            <v>2.16</v>
          </cell>
          <cell r="H202">
            <v>1.08</v>
          </cell>
          <cell r="I202">
            <v>1.08</v>
          </cell>
        </row>
        <row r="203">
          <cell r="D203">
            <v>3060</v>
          </cell>
          <cell r="E203" t="str">
            <v>Масло М-10В2; б.216,5л.</v>
          </cell>
          <cell r="F203">
            <v>14.8</v>
          </cell>
          <cell r="G203">
            <v>14.8</v>
          </cell>
          <cell r="H203">
            <v>0</v>
          </cell>
          <cell r="I203">
            <v>4.9333333333333336</v>
          </cell>
        </row>
        <row r="204">
          <cell r="D204">
            <v>11631</v>
          </cell>
          <cell r="E204" t="str">
            <v>Масло М-10Г2ЦС; б.216,5л.</v>
          </cell>
          <cell r="F204">
            <v>22.94</v>
          </cell>
          <cell r="G204">
            <v>22.94</v>
          </cell>
          <cell r="H204">
            <v>0</v>
          </cell>
          <cell r="I204">
            <v>7.6466666666666656</v>
          </cell>
        </row>
        <row r="205">
          <cell r="D205">
            <v>11743</v>
          </cell>
          <cell r="E205" t="str">
            <v>Масло М-14ДЦЛ30; б.216,5 л.</v>
          </cell>
          <cell r="F205">
            <v>15.54</v>
          </cell>
          <cell r="G205">
            <v>15.54</v>
          </cell>
          <cell r="H205">
            <v>0</v>
          </cell>
          <cell r="I205">
            <v>5.18</v>
          </cell>
        </row>
        <row r="206">
          <cell r="D206">
            <v>134584</v>
          </cell>
          <cell r="E206" t="str">
            <v>Масло М-8В; б.227л.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D207">
            <v>140439</v>
          </cell>
          <cell r="E207" t="str">
            <v>Масло М-8В; к.18л</v>
          </cell>
          <cell r="F207">
            <v>118.04940000000001</v>
          </cell>
          <cell r="G207">
            <v>104.87880000000001</v>
          </cell>
          <cell r="H207">
            <v>13.170599999999999</v>
          </cell>
          <cell r="I207">
            <v>39.349800000000002</v>
          </cell>
        </row>
        <row r="208">
          <cell r="D208">
            <v>2980</v>
          </cell>
          <cell r="E208" t="str">
            <v>Масло М-8В; к.20л.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D209">
            <v>2983</v>
          </cell>
          <cell r="E209" t="str">
            <v>Масло М-8В;к.50л.</v>
          </cell>
          <cell r="F209">
            <v>222.22400000000002</v>
          </cell>
          <cell r="G209">
            <v>191.78</v>
          </cell>
          <cell r="H209">
            <v>30.444000000000003</v>
          </cell>
          <cell r="I209">
            <v>74.074666666666673</v>
          </cell>
        </row>
        <row r="210">
          <cell r="D210">
            <v>3057</v>
          </cell>
          <cell r="E210" t="str">
            <v>Масло М-8В2; б.216,5л.</v>
          </cell>
          <cell r="F210">
            <v>1.44</v>
          </cell>
          <cell r="G210">
            <v>1.44</v>
          </cell>
          <cell r="H210">
            <v>0</v>
          </cell>
          <cell r="I210">
            <v>0.48</v>
          </cell>
        </row>
        <row r="211">
          <cell r="D211">
            <v>17841</v>
          </cell>
          <cell r="E211" t="str">
            <v>Масло М-8Г2к, 1с.; к.20л.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D212">
            <v>134597</v>
          </cell>
          <cell r="E212" t="str">
            <v>Масло М-8ДМ; б.227л.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D213">
            <v>3145</v>
          </cell>
          <cell r="E213" t="str">
            <v>Масло М-8ДМ; к.20л.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D214">
            <v>2988</v>
          </cell>
          <cell r="E214" t="str">
            <v>Масло М-8ДМ; к.50л.</v>
          </cell>
          <cell r="F214">
            <v>1.032</v>
          </cell>
          <cell r="G214">
            <v>1.032</v>
          </cell>
          <cell r="H214">
            <v>0</v>
          </cell>
          <cell r="I214">
            <v>0.34400000000000003</v>
          </cell>
        </row>
        <row r="215">
          <cell r="D215">
            <v>3013</v>
          </cell>
          <cell r="E215" t="str">
            <v>Масло моторное М-10-В2С, 216,5 л</v>
          </cell>
          <cell r="F215">
            <v>17.760000000000002</v>
          </cell>
          <cell r="G215">
            <v>17.760000000000002</v>
          </cell>
          <cell r="H215">
            <v>0</v>
          </cell>
          <cell r="I215">
            <v>5.92</v>
          </cell>
        </row>
        <row r="216">
          <cell r="D216">
            <v>3058</v>
          </cell>
          <cell r="E216" t="str">
            <v>Масло моторное М-10-Г2, 216,5 л</v>
          </cell>
          <cell r="F216">
            <v>225.14500000000001</v>
          </cell>
          <cell r="G216">
            <v>217.745</v>
          </cell>
          <cell r="H216">
            <v>7.4</v>
          </cell>
          <cell r="I216">
            <v>75.048333333333332</v>
          </cell>
        </row>
        <row r="217">
          <cell r="D217">
            <v>13552</v>
          </cell>
          <cell r="E217" t="str">
            <v>Масло моторное М-10-Г2К, 1000 л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D218">
            <v>2304</v>
          </cell>
          <cell r="E218" t="str">
            <v>Масло моторное М-10-Г2К, 216,5 л</v>
          </cell>
          <cell r="F218">
            <v>305.62</v>
          </cell>
          <cell r="G218">
            <v>142.08000000000001</v>
          </cell>
          <cell r="H218">
            <v>163.54</v>
          </cell>
          <cell r="I218">
            <v>101.87333333333333</v>
          </cell>
        </row>
        <row r="219">
          <cell r="D219">
            <v>13547</v>
          </cell>
          <cell r="E219" t="str">
            <v>Масло моторное М-10-ДМ, 1000 л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D220">
            <v>3016</v>
          </cell>
          <cell r="E220" t="str">
            <v>Масло моторное М-10-ДМ, 216,5 л</v>
          </cell>
          <cell r="F220">
            <v>496.54</v>
          </cell>
          <cell r="G220">
            <v>282.68</v>
          </cell>
          <cell r="H220">
            <v>213.86</v>
          </cell>
          <cell r="I220">
            <v>165.51333333333332</v>
          </cell>
        </row>
        <row r="221">
          <cell r="D221">
            <v>3059</v>
          </cell>
          <cell r="E221" t="str">
            <v>Масло моторное М-14-В2, 216,5 л</v>
          </cell>
          <cell r="F221">
            <v>225.88499999999999</v>
          </cell>
          <cell r="G221">
            <v>217.005</v>
          </cell>
          <cell r="H221">
            <v>8.8800000000000008</v>
          </cell>
          <cell r="I221">
            <v>75.295000000000002</v>
          </cell>
        </row>
        <row r="222">
          <cell r="D222">
            <v>3078</v>
          </cell>
          <cell r="E222" t="str">
            <v>Масло моторное М-14-Г2ЦС, 216,5 л</v>
          </cell>
          <cell r="F222">
            <v>119.88</v>
          </cell>
          <cell r="G222">
            <v>115.44</v>
          </cell>
          <cell r="H222">
            <v>4.4400000000000004</v>
          </cell>
          <cell r="I222">
            <v>39.96</v>
          </cell>
        </row>
        <row r="223">
          <cell r="D223">
            <v>11462</v>
          </cell>
          <cell r="E223" t="str">
            <v>Масло моторное М-16-Г2ЦС, 216,5 л</v>
          </cell>
          <cell r="F223">
            <v>136.53</v>
          </cell>
          <cell r="G223">
            <v>129.13</v>
          </cell>
          <cell r="H223">
            <v>7.4</v>
          </cell>
          <cell r="I223">
            <v>45.51</v>
          </cell>
        </row>
        <row r="224">
          <cell r="D224">
            <v>12972</v>
          </cell>
          <cell r="E224" t="str">
            <v>Масло моторное М-6з/10-В, 216,5 л</v>
          </cell>
          <cell r="F224">
            <v>1.44</v>
          </cell>
          <cell r="G224">
            <v>1.44</v>
          </cell>
          <cell r="H224">
            <v>0</v>
          </cell>
          <cell r="I224">
            <v>0.48</v>
          </cell>
        </row>
        <row r="225">
          <cell r="D225">
            <v>13549</v>
          </cell>
          <cell r="E225" t="str">
            <v>Масло моторное М-8-В, 1000 л</v>
          </cell>
          <cell r="F225">
            <v>5.0999999999999996</v>
          </cell>
          <cell r="G225">
            <v>5.0999999999999996</v>
          </cell>
          <cell r="H225">
            <v>0</v>
          </cell>
          <cell r="I225">
            <v>1.7</v>
          </cell>
        </row>
        <row r="226">
          <cell r="D226">
            <v>3018</v>
          </cell>
          <cell r="E226" t="str">
            <v>Масло моторное М-8-В, 216,5 л</v>
          </cell>
          <cell r="F226">
            <v>576.36</v>
          </cell>
          <cell r="G226">
            <v>506.52</v>
          </cell>
          <cell r="H226">
            <v>69.84</v>
          </cell>
          <cell r="I226">
            <v>192.12</v>
          </cell>
        </row>
        <row r="227">
          <cell r="D227">
            <v>3068</v>
          </cell>
          <cell r="E227" t="str">
            <v>Масло моторное М-8-Г2, 216,5 л</v>
          </cell>
          <cell r="F227">
            <v>34.92</v>
          </cell>
          <cell r="G227">
            <v>34.92</v>
          </cell>
          <cell r="H227">
            <v>0</v>
          </cell>
          <cell r="I227">
            <v>11.64</v>
          </cell>
        </row>
        <row r="228">
          <cell r="D228">
            <v>12934</v>
          </cell>
          <cell r="E228" t="str">
            <v>Масло моторное М-8-Г2К, 216,5 л</v>
          </cell>
          <cell r="F228">
            <v>28.44</v>
          </cell>
          <cell r="G228">
            <v>24.12</v>
          </cell>
          <cell r="H228">
            <v>4.32</v>
          </cell>
          <cell r="I228">
            <v>9.48</v>
          </cell>
        </row>
        <row r="229">
          <cell r="D229">
            <v>3022</v>
          </cell>
          <cell r="E229" t="str">
            <v>Масло моторное М-8-ДМ, 216,5 л</v>
          </cell>
          <cell r="F229">
            <v>97.2</v>
          </cell>
          <cell r="G229">
            <v>78.48</v>
          </cell>
          <cell r="H229">
            <v>18.72</v>
          </cell>
          <cell r="I229">
            <v>32.4</v>
          </cell>
        </row>
        <row r="230">
          <cell r="D230">
            <v>3009</v>
          </cell>
          <cell r="E230" t="str">
            <v>Масло моторное МТ-16П, 216,5 л</v>
          </cell>
          <cell r="F230">
            <v>138.75</v>
          </cell>
          <cell r="G230">
            <v>79.92</v>
          </cell>
          <cell r="H230">
            <v>58.83</v>
          </cell>
          <cell r="I230">
            <v>46.25</v>
          </cell>
        </row>
        <row r="231">
          <cell r="D231">
            <v>13578</v>
          </cell>
          <cell r="E231" t="str">
            <v>Масло МС-20, 1с.; 1000л.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D232">
            <v>16895</v>
          </cell>
          <cell r="E232" t="str">
            <v>Масло редукторное И-Т-Д-100; б.216,5л</v>
          </cell>
          <cell r="F232">
            <v>5.76</v>
          </cell>
          <cell r="G232">
            <v>5.04</v>
          </cell>
          <cell r="H232">
            <v>0.72</v>
          </cell>
          <cell r="I232">
            <v>1.92</v>
          </cell>
        </row>
        <row r="233">
          <cell r="D233">
            <v>144002</v>
          </cell>
          <cell r="E233" t="str">
            <v>Масло редукторное И-Т-Д-320; 216,5л.</v>
          </cell>
          <cell r="F233">
            <v>11.1</v>
          </cell>
          <cell r="G233">
            <v>0</v>
          </cell>
          <cell r="H233">
            <v>11.1</v>
          </cell>
          <cell r="I233">
            <v>3.7</v>
          </cell>
        </row>
        <row r="234">
          <cell r="D234">
            <v>143932</v>
          </cell>
          <cell r="E234" t="str">
            <v>Масло редукторное И-Т-Д-460; 216,5л</v>
          </cell>
          <cell r="F234">
            <v>14.06</v>
          </cell>
          <cell r="G234">
            <v>11.1</v>
          </cell>
          <cell r="H234">
            <v>2.96</v>
          </cell>
          <cell r="I234">
            <v>4.6866666666666665</v>
          </cell>
        </row>
        <row r="235">
          <cell r="D235">
            <v>132558</v>
          </cell>
          <cell r="E235" t="str">
            <v>Масло Тп-30; б.216,5л</v>
          </cell>
          <cell r="F235">
            <v>59.04</v>
          </cell>
          <cell r="G235">
            <v>38.159999999999997</v>
          </cell>
          <cell r="H235">
            <v>20.88</v>
          </cell>
          <cell r="I235">
            <v>19.68</v>
          </cell>
        </row>
        <row r="236">
          <cell r="D236">
            <v>16267</v>
          </cell>
          <cell r="E236" t="str">
            <v>Масло трансмиссионное ТСП-15К, 216,5 л</v>
          </cell>
          <cell r="F236">
            <v>280.45999999999998</v>
          </cell>
          <cell r="G236">
            <v>144.30000000000001</v>
          </cell>
          <cell r="H236">
            <v>136.16</v>
          </cell>
          <cell r="I236">
            <v>93.486666666666679</v>
          </cell>
        </row>
        <row r="237">
          <cell r="D237">
            <v>1968</v>
          </cell>
          <cell r="E237" t="str">
            <v>Масло трансмиссионное ТЭП-15, 216,5 л</v>
          </cell>
          <cell r="F237">
            <v>560.17999999999995</v>
          </cell>
          <cell r="G237">
            <v>469.9</v>
          </cell>
          <cell r="H237">
            <v>90.28</v>
          </cell>
          <cell r="I237">
            <v>186.72666666666669</v>
          </cell>
        </row>
        <row r="238">
          <cell r="D238">
            <v>13573</v>
          </cell>
          <cell r="E238" t="str">
            <v>Масло трансформаторное ВГ, 1000 л</v>
          </cell>
          <cell r="F238">
            <v>9.35</v>
          </cell>
          <cell r="G238">
            <v>9.35</v>
          </cell>
          <cell r="H238">
            <v>0</v>
          </cell>
          <cell r="I238">
            <v>3.1166666666666667</v>
          </cell>
        </row>
        <row r="239">
          <cell r="D239">
            <v>11503</v>
          </cell>
          <cell r="E239" t="str">
            <v>Масло трансформаторное ВГ, 216,5 л</v>
          </cell>
          <cell r="F239">
            <v>223.65</v>
          </cell>
          <cell r="G239">
            <v>168.7</v>
          </cell>
          <cell r="H239">
            <v>54.95</v>
          </cell>
          <cell r="I239">
            <v>74.55</v>
          </cell>
        </row>
        <row r="240">
          <cell r="D240">
            <v>11894</v>
          </cell>
          <cell r="E240" t="str">
            <v>Масло турбинное Тп-22С, 216,5 л</v>
          </cell>
          <cell r="F240">
            <v>256.14</v>
          </cell>
          <cell r="G240">
            <v>203.04</v>
          </cell>
          <cell r="H240">
            <v>53.1</v>
          </cell>
          <cell r="I240">
            <v>85.38</v>
          </cell>
        </row>
        <row r="241">
          <cell r="D241">
            <v>134484</v>
          </cell>
          <cell r="E241" t="str">
            <v>Масло ТЭП-15; б.227л.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D242">
            <v>13571</v>
          </cell>
          <cell r="E242" t="str">
            <v>Основа масла ВМГЗ; 1000л.</v>
          </cell>
          <cell r="F242">
            <v>37.4</v>
          </cell>
          <cell r="G242">
            <v>37.4</v>
          </cell>
          <cell r="H242">
            <v>0</v>
          </cell>
          <cell r="I242">
            <v>12.466666666666667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Свод _Для Алексея Салтыкова"/>
      <sheetName val="_Cl1"/>
      <sheetName val="Комментарии"/>
      <sheetName val="Дублирующиеся"/>
      <sheetName val="Свод _Для Алексея Салтыкова"/>
      <sheetName val="Прайс_только БЦ только B2B"/>
      <sheetName val="Прайс БЦ для Маркова  B2B (2)"/>
      <sheetName val="Прайс БЦ для Маркова  B2B (3)"/>
      <sheetName val="Прайс БЦ для Маркова  B2B (4)"/>
      <sheetName val="Таблица Max скидок"/>
      <sheetName val="W На ЦК (prev)"/>
      <sheetName val="W На ЦК (prev) (2)"/>
      <sheetName val="На ЦК (prev) (3)"/>
      <sheetName val="Прайс БЦ для Маркова  B2B d (2)"/>
      <sheetName val="Прайс БЦ для Маркова  B2B disc"/>
      <sheetName val="2) Прайс ИД B2B (2)"/>
      <sheetName val="1 Прайс ЕРНРЦ (-24% (2)"/>
      <sheetName val="2)Прайс B2B для Адама (ч1)"/>
      <sheetName val="2)Прайс B2B для Адама (ч2)"/>
      <sheetName val="1) Прайс ЕРНРЦ (-24% и -14%)"/>
      <sheetName val="1_1 Изменение цен B2C согл"/>
      <sheetName val="1_2 Изменение цен B2B согл "/>
      <sheetName val="Выдержки Для ЦД=БЦ-1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2">
          <cell r="F32" t="str">
            <v>Масло индустриальное И-20А216,5</v>
          </cell>
          <cell r="G32">
            <v>2253</v>
          </cell>
          <cell r="H32" t="str">
            <v>B2B</v>
          </cell>
          <cell r="I32">
            <v>1</v>
          </cell>
          <cell r="K32" t="str">
            <v>Масло индустриальное И-20А</v>
          </cell>
          <cell r="L32">
            <v>216.5</v>
          </cell>
          <cell r="M32" t="str">
            <v>ГОСТ 20799-88 изм.1-4</v>
          </cell>
          <cell r="N32">
            <v>5491.7766000000001</v>
          </cell>
          <cell r="O32">
            <v>30509.87</v>
          </cell>
          <cell r="P32">
            <v>-0.14999998361186073</v>
          </cell>
          <cell r="Q32">
            <v>4484.16</v>
          </cell>
          <cell r="R32">
            <v>24912</v>
          </cell>
          <cell r="S32">
            <v>4668.0101999999997</v>
          </cell>
          <cell r="T32">
            <v>25933.39</v>
          </cell>
          <cell r="U32">
            <v>183.85019999999986</v>
          </cell>
          <cell r="V32">
            <v>1021.3899999999994</v>
          </cell>
          <cell r="W32">
            <v>4.0999919717405353E-2</v>
          </cell>
        </row>
        <row r="33">
          <cell r="F33" t="str">
            <v>Масло индустриальное И-20А1000</v>
          </cell>
          <cell r="H33" t="str">
            <v>B2B</v>
          </cell>
          <cell r="I33">
            <v>1</v>
          </cell>
          <cell r="K33" t="str">
            <v>Масло индустриальное И-20А</v>
          </cell>
          <cell r="L33">
            <v>1000</v>
          </cell>
          <cell r="M33" t="str">
            <v>ГОСТ 20799-88 изм.1-4</v>
          </cell>
          <cell r="N33">
            <v>26645.8</v>
          </cell>
          <cell r="O33">
            <v>31348</v>
          </cell>
          <cell r="P33">
            <v>-0.15000000000000002</v>
          </cell>
          <cell r="Q33">
            <v>21756.89556589241</v>
          </cell>
          <cell r="R33">
            <v>25596.347724579307</v>
          </cell>
          <cell r="S33">
            <v>22648.93</v>
          </cell>
          <cell r="T33">
            <v>26645.8</v>
          </cell>
          <cell r="U33">
            <v>892.03443410759064</v>
          </cell>
          <cell r="V33">
            <v>1049.4522754206919</v>
          </cell>
          <cell r="W33">
            <v>4.1000078867226009E-2</v>
          </cell>
        </row>
        <row r="34">
          <cell r="F34" t="str">
            <v>Масло индустриальное И-40А216,5</v>
          </cell>
          <cell r="G34">
            <v>2256</v>
          </cell>
          <cell r="H34" t="str">
            <v>B2B</v>
          </cell>
          <cell r="I34">
            <v>1</v>
          </cell>
          <cell r="K34" t="str">
            <v>Масло индустриальное И-40А</v>
          </cell>
          <cell r="L34">
            <v>216.5</v>
          </cell>
          <cell r="M34" t="str">
            <v>ГОСТ 20799-88 изм.1-4</v>
          </cell>
          <cell r="N34">
            <v>5491.7766000000001</v>
          </cell>
          <cell r="O34">
            <v>30509.87</v>
          </cell>
          <cell r="P34">
            <v>-0.14999998361186073</v>
          </cell>
          <cell r="Q34">
            <v>4484.16</v>
          </cell>
          <cell r="R34">
            <v>24912</v>
          </cell>
          <cell r="S34">
            <v>4668.0101999999997</v>
          </cell>
          <cell r="T34">
            <v>25933.39</v>
          </cell>
          <cell r="U34">
            <v>183.85019999999986</v>
          </cell>
          <cell r="V34">
            <v>1021.3899999999994</v>
          </cell>
          <cell r="W34">
            <v>4.0999919717405353E-2</v>
          </cell>
        </row>
        <row r="35">
          <cell r="F35" t="str">
            <v>Масло индустриальное И-40А1000</v>
          </cell>
          <cell r="H35" t="str">
            <v>B2B</v>
          </cell>
          <cell r="I35">
            <v>1</v>
          </cell>
          <cell r="K35" t="str">
            <v>Масло индустриальное И-40А</v>
          </cell>
          <cell r="L35">
            <v>1000</v>
          </cell>
          <cell r="M35" t="str">
            <v>ГОСТ 20799-88 изм.1-4</v>
          </cell>
          <cell r="N35">
            <v>26006.999500000002</v>
          </cell>
          <cell r="O35">
            <v>30596.47</v>
          </cell>
          <cell r="P35">
            <v>-0.14999998365824563</v>
          </cell>
          <cell r="Q35">
            <v>21235.304656856384</v>
          </cell>
          <cell r="R35">
            <v>24982.71136100751</v>
          </cell>
          <cell r="S35">
            <v>22105.95</v>
          </cell>
          <cell r="T35">
            <v>26007</v>
          </cell>
          <cell r="U35">
            <v>870.64534314361663</v>
          </cell>
          <cell r="V35">
            <v>1024.2886389924897</v>
          </cell>
          <cell r="W35">
            <v>4.0999898857702721E-2</v>
          </cell>
        </row>
        <row r="36">
          <cell r="F36" t="str">
            <v>Масло индустриальное И-50А216,5</v>
          </cell>
          <cell r="G36">
            <v>11734</v>
          </cell>
          <cell r="H36" t="str">
            <v>B2B</v>
          </cell>
          <cell r="I36">
            <v>1</v>
          </cell>
          <cell r="K36" t="str">
            <v>Масло индустриальное И-50А</v>
          </cell>
          <cell r="L36">
            <v>216.5</v>
          </cell>
          <cell r="M36" t="str">
            <v>ГОСТ 20799-88 изм.1-4</v>
          </cell>
          <cell r="N36">
            <v>5551.2972</v>
          </cell>
          <cell r="O36">
            <v>30840.54</v>
          </cell>
          <cell r="P36">
            <v>-0.14999996757514622</v>
          </cell>
          <cell r="Q36">
            <v>4532.76</v>
          </cell>
          <cell r="R36">
            <v>25182</v>
          </cell>
          <cell r="S36">
            <v>4718.6027999999997</v>
          </cell>
          <cell r="T36">
            <v>26214.46</v>
          </cell>
          <cell r="U36">
            <v>185.84279999999944</v>
          </cell>
          <cell r="V36">
            <v>1032.4599999999991</v>
          </cell>
          <cell r="W36">
            <v>4.0999920578190796E-2</v>
          </cell>
        </row>
        <row r="37">
          <cell r="F37" t="str">
            <v>Масло индустриальное И-50А1000</v>
          </cell>
          <cell r="H37" t="str">
            <v>B2B</v>
          </cell>
          <cell r="I37">
            <v>1</v>
          </cell>
          <cell r="K37" t="str">
            <v>Масло индустриальное И-50А</v>
          </cell>
          <cell r="L37">
            <v>1000</v>
          </cell>
          <cell r="M37" t="str">
            <v>ГОСТ 20799-88 изм.1-4</v>
          </cell>
          <cell r="N37">
            <v>25428.387500000001</v>
          </cell>
          <cell r="O37">
            <v>29915.75</v>
          </cell>
          <cell r="P37">
            <v>-0.14999991643197985</v>
          </cell>
          <cell r="Q37">
            <v>20762.854208460525</v>
          </cell>
          <cell r="R37">
            <v>24426.887304071206</v>
          </cell>
          <cell r="S37">
            <v>21614.1315</v>
          </cell>
          <cell r="T37">
            <v>25428.39</v>
          </cell>
          <cell r="U37">
            <v>851.27729153947439</v>
          </cell>
          <cell r="V37">
            <v>1001.5026959287934</v>
          </cell>
          <cell r="W37">
            <v>4.1000012955472842E-2</v>
          </cell>
        </row>
        <row r="38">
          <cell r="F38" t="str">
            <v>Индустриальные гидравлические масла</v>
          </cell>
          <cell r="K38" t="str">
            <v>Индустриальные гидравлические масла</v>
          </cell>
        </row>
        <row r="39">
          <cell r="F39" t="str">
            <v>Масло индустриальное ИГП-18216,5</v>
          </cell>
          <cell r="G39">
            <v>1990</v>
          </cell>
          <cell r="H39" t="str">
            <v>B2B</v>
          </cell>
          <cell r="I39">
            <v>1</v>
          </cell>
          <cell r="K39" t="str">
            <v>Масло индустриальное ИГП-18</v>
          </cell>
          <cell r="L39">
            <v>216.5</v>
          </cell>
          <cell r="M39" t="str">
            <v>ТУ 38.101413-97 изм.1-3</v>
          </cell>
          <cell r="N39">
            <v>5699.0501999999997</v>
          </cell>
          <cell r="O39">
            <v>31661.39</v>
          </cell>
          <cell r="P39">
            <v>-0.15000004737631545</v>
          </cell>
          <cell r="Q39">
            <v>4662.3600000000006</v>
          </cell>
          <cell r="R39">
            <v>25902</v>
          </cell>
          <cell r="S39">
            <v>4844.1923999999999</v>
          </cell>
          <cell r="T39">
            <v>26912.18</v>
          </cell>
          <cell r="U39">
            <v>181.83239999999932</v>
          </cell>
          <cell r="V39">
            <v>1010.1800000000003</v>
          </cell>
          <cell r="W39">
            <v>3.9000077214114803E-2</v>
          </cell>
        </row>
        <row r="40">
          <cell r="F40" t="str">
            <v>Масло индустриальное ИГП-181000</v>
          </cell>
          <cell r="H40" t="str">
            <v>B2B</v>
          </cell>
          <cell r="I40">
            <v>1</v>
          </cell>
          <cell r="K40" t="str">
            <v>Масло индустриальное ИГП-18</v>
          </cell>
          <cell r="L40">
            <v>1000</v>
          </cell>
          <cell r="M40" t="str">
            <v>ТУ 38.101413-97 изм.1-3</v>
          </cell>
          <cell r="N40">
            <v>28229.621999999999</v>
          </cell>
          <cell r="O40">
            <v>33211.32</v>
          </cell>
          <cell r="P40">
            <v>-0.15000006022043089</v>
          </cell>
          <cell r="Q40">
            <v>23094.489372569835</v>
          </cell>
          <cell r="R40">
            <v>27169.987497140984</v>
          </cell>
          <cell r="S40">
            <v>23995.177</v>
          </cell>
          <cell r="T40">
            <v>28229.62</v>
          </cell>
          <cell r="U40">
            <v>900.68762743016487</v>
          </cell>
          <cell r="V40">
            <v>1059.6325028590145</v>
          </cell>
          <cell r="W40">
            <v>3.9000110065215088E-2</v>
          </cell>
        </row>
        <row r="41">
          <cell r="F41" t="str">
            <v>Масло индустриальное ИГП-30216,5</v>
          </cell>
          <cell r="G41">
            <v>2260</v>
          </cell>
          <cell r="H41" t="str">
            <v>B2B</v>
          </cell>
          <cell r="I41">
            <v>1</v>
          </cell>
          <cell r="K41" t="str">
            <v>Масло индустриальное ИГП-30</v>
          </cell>
          <cell r="L41">
            <v>216.5</v>
          </cell>
          <cell r="M41" t="str">
            <v>ТУ 38.101413-97 изм.1-3</v>
          </cell>
          <cell r="N41">
            <v>5699.0501999999997</v>
          </cell>
          <cell r="O41">
            <v>31661.39</v>
          </cell>
          <cell r="P41">
            <v>-0.15000004737631545</v>
          </cell>
          <cell r="Q41">
            <v>4662.3600000000006</v>
          </cell>
          <cell r="R41">
            <v>25902</v>
          </cell>
          <cell r="S41">
            <v>4844.1923999999999</v>
          </cell>
          <cell r="T41">
            <v>26912.18</v>
          </cell>
          <cell r="U41">
            <v>181.83239999999932</v>
          </cell>
          <cell r="V41">
            <v>1010.1800000000003</v>
          </cell>
          <cell r="W41">
            <v>3.9000077214114803E-2</v>
          </cell>
        </row>
        <row r="42">
          <cell r="F42" t="str">
            <v>Масло индустриальное ИГП-301000</v>
          </cell>
          <cell r="H42" t="str">
            <v>B2B</v>
          </cell>
          <cell r="I42">
            <v>1</v>
          </cell>
          <cell r="K42" t="str">
            <v>Масло индустриальное ИГП-30</v>
          </cell>
          <cell r="L42">
            <v>1000</v>
          </cell>
          <cell r="M42" t="str">
            <v>ТУ 38.101413-97 изм.1-3</v>
          </cell>
          <cell r="N42">
            <v>27379.528499999997</v>
          </cell>
          <cell r="O42">
            <v>32211.21</v>
          </cell>
          <cell r="P42">
            <v>-0.14999995343236094</v>
          </cell>
          <cell r="Q42">
            <v>22399.034827188476</v>
          </cell>
          <cell r="R42">
            <v>26351.805679045265</v>
          </cell>
          <cell r="S42">
            <v>23272.600499999997</v>
          </cell>
          <cell r="T42">
            <v>27379.53</v>
          </cell>
          <cell r="U42">
            <v>873.56567281152093</v>
          </cell>
          <cell r="V42">
            <v>1027.7243209547341</v>
          </cell>
          <cell r="W42">
            <v>3.9000147977410693E-2</v>
          </cell>
        </row>
        <row r="43">
          <cell r="F43" t="str">
            <v>Масло индустриальное ИГП-38216,5</v>
          </cell>
          <cell r="G43">
            <v>12937</v>
          </cell>
          <cell r="H43" t="str">
            <v>B2B</v>
          </cell>
          <cell r="I43">
            <v>1</v>
          </cell>
          <cell r="K43" t="str">
            <v>Масло индустриальное ИГП-38</v>
          </cell>
          <cell r="L43">
            <v>216.5</v>
          </cell>
          <cell r="M43" t="str">
            <v>ТУ 38.101413-97 изм.1-3</v>
          </cell>
          <cell r="N43">
            <v>5699.0501999999997</v>
          </cell>
          <cell r="O43">
            <v>31661.39</v>
          </cell>
          <cell r="P43">
            <v>-0.15000004737631545</v>
          </cell>
          <cell r="Q43">
            <v>4662.3600000000006</v>
          </cell>
          <cell r="R43">
            <v>25902</v>
          </cell>
          <cell r="S43">
            <v>4844.1923999999999</v>
          </cell>
          <cell r="T43">
            <v>26912.18</v>
          </cell>
          <cell r="U43">
            <v>181.83239999999932</v>
          </cell>
          <cell r="V43">
            <v>1010.1800000000003</v>
          </cell>
          <cell r="W43">
            <v>3.9000077214114803E-2</v>
          </cell>
        </row>
        <row r="44">
          <cell r="F44" t="str">
            <v>Масло индустриальное ИГП-381000</v>
          </cell>
          <cell r="H44" t="str">
            <v>B2B</v>
          </cell>
          <cell r="I44">
            <v>1</v>
          </cell>
          <cell r="K44" t="str">
            <v>Масло индустриальное ИГП-38</v>
          </cell>
          <cell r="L44">
            <v>1000</v>
          </cell>
          <cell r="M44" t="str">
            <v>ТУ 38.101413-97 изм.1-3</v>
          </cell>
          <cell r="N44">
            <v>27167.003000000001</v>
          </cell>
          <cell r="O44">
            <v>31961.18</v>
          </cell>
          <cell r="P44">
            <v>-0.15000009386386859</v>
          </cell>
          <cell r="Q44">
            <v>22225.171190843135</v>
          </cell>
          <cell r="R44">
            <v>26147.260224521335</v>
          </cell>
          <cell r="S44">
            <v>23091.95</v>
          </cell>
          <cell r="T44">
            <v>27167</v>
          </cell>
          <cell r="U44">
            <v>866.77880915686546</v>
          </cell>
          <cell r="V44">
            <v>1019.7397754786653</v>
          </cell>
          <cell r="W44">
            <v>3.8999870989249397E-2</v>
          </cell>
        </row>
        <row r="45">
          <cell r="F45" t="str">
            <v>Масло индустриальное ИГП-49216,5</v>
          </cell>
          <cell r="G45">
            <v>11946</v>
          </cell>
          <cell r="H45" t="str">
            <v>B2B</v>
          </cell>
          <cell r="I45">
            <v>1</v>
          </cell>
          <cell r="K45" t="str">
            <v>Масло индустриальное ИГП-49</v>
          </cell>
          <cell r="L45">
            <v>216.5</v>
          </cell>
          <cell r="M45" t="str">
            <v>ТУ 38.101413-97 изм.1-3</v>
          </cell>
          <cell r="N45">
            <v>5699.0501999999997</v>
          </cell>
          <cell r="O45">
            <v>31661.39</v>
          </cell>
          <cell r="P45">
            <v>-0.15000004737631545</v>
          </cell>
          <cell r="Q45">
            <v>4662.3600000000006</v>
          </cell>
          <cell r="R45">
            <v>25902</v>
          </cell>
          <cell r="S45">
            <v>4844.1923999999999</v>
          </cell>
          <cell r="T45">
            <v>26912.18</v>
          </cell>
          <cell r="U45">
            <v>181.83239999999932</v>
          </cell>
          <cell r="V45">
            <v>1010.1800000000003</v>
          </cell>
          <cell r="W45">
            <v>3.9000077214114803E-2</v>
          </cell>
        </row>
        <row r="46">
          <cell r="F46" t="str">
            <v>Масло индустриальное ИГП-491000</v>
          </cell>
          <cell r="H46" t="str">
            <v>B2B</v>
          </cell>
          <cell r="I46">
            <v>1</v>
          </cell>
          <cell r="K46" t="str">
            <v>Масло индустриальное ИГП-49</v>
          </cell>
          <cell r="L46">
            <v>1000</v>
          </cell>
          <cell r="M46" t="str">
            <v>ТУ 38.101413-97 изм.1-3</v>
          </cell>
          <cell r="N46">
            <v>27167.003000000001</v>
          </cell>
          <cell r="O46">
            <v>31961.18</v>
          </cell>
          <cell r="P46">
            <v>-0.15000009386386859</v>
          </cell>
          <cell r="Q46">
            <v>22225.171190843135</v>
          </cell>
          <cell r="R46">
            <v>26147.260224521335</v>
          </cell>
          <cell r="S46">
            <v>23091.95</v>
          </cell>
          <cell r="T46">
            <v>27167</v>
          </cell>
          <cell r="U46">
            <v>866.77880915686546</v>
          </cell>
          <cell r="V46">
            <v>1019.7397754786653</v>
          </cell>
          <cell r="W46">
            <v>3.8999870989249397E-2</v>
          </cell>
        </row>
        <row r="47">
          <cell r="F47" t="str">
            <v>Масло индустриальное ИГП-72216,5</v>
          </cell>
          <cell r="G47">
            <v>11641</v>
          </cell>
          <cell r="H47" t="str">
            <v>B2B</v>
          </cell>
          <cell r="I47">
            <v>1</v>
          </cell>
          <cell r="K47" t="str">
            <v>Масло индустриальное ИГП-72</v>
          </cell>
          <cell r="L47">
            <v>216.5</v>
          </cell>
          <cell r="M47" t="str">
            <v>ТУ 38.101413-97 изм.1-3</v>
          </cell>
          <cell r="N47">
            <v>6446.0585999999994</v>
          </cell>
          <cell r="O47">
            <v>34843.56</v>
          </cell>
          <cell r="P47">
            <v>-0.14999988520116769</v>
          </cell>
          <cell r="Q47">
            <v>5278.42</v>
          </cell>
          <cell r="R47">
            <v>28532</v>
          </cell>
          <cell r="S47">
            <v>5479.1505500000003</v>
          </cell>
          <cell r="T47">
            <v>29617.03</v>
          </cell>
          <cell r="U47">
            <v>200.73055000000022</v>
          </cell>
          <cell r="V47">
            <v>1085.0299999999988</v>
          </cell>
          <cell r="W47">
            <v>3.8028529370531361E-2</v>
          </cell>
        </row>
        <row r="48">
          <cell r="F48" t="str">
            <v>Масло индустриальное ИГП-721000</v>
          </cell>
          <cell r="H48" t="str">
            <v>B2B</v>
          </cell>
          <cell r="I48">
            <v>1</v>
          </cell>
          <cell r="K48" t="str">
            <v>Масло индустриальное ИГП-72</v>
          </cell>
          <cell r="L48">
            <v>1000</v>
          </cell>
          <cell r="M48" t="str">
            <v>ТУ 38.101413-97 изм.1-3</v>
          </cell>
          <cell r="N48">
            <v>28728.878000000001</v>
          </cell>
          <cell r="O48">
            <v>33798.68</v>
          </cell>
          <cell r="P48">
            <v>-0.14999994082609136</v>
          </cell>
          <cell r="Q48">
            <v>23524.924743444288</v>
          </cell>
          <cell r="R48">
            <v>27676.38205111093</v>
          </cell>
          <cell r="S48">
            <v>24419.547999999999</v>
          </cell>
          <cell r="T48">
            <v>28728.880000000001</v>
          </cell>
          <cell r="U48">
            <v>894.62325655571112</v>
          </cell>
          <cell r="V48">
            <v>1052.4979488890713</v>
          </cell>
          <cell r="W48">
            <v>3.8028740423708074E-2</v>
          </cell>
        </row>
        <row r="49">
          <cell r="F49" t="str">
            <v>Масло индустриальное ИГП-91216,5</v>
          </cell>
          <cell r="G49">
            <v>11947</v>
          </cell>
          <cell r="H49" t="str">
            <v>B2B</v>
          </cell>
          <cell r="I49">
            <v>1</v>
          </cell>
          <cell r="K49" t="str">
            <v>Масло индустриальное ИГП-91</v>
          </cell>
          <cell r="L49">
            <v>216.5</v>
          </cell>
          <cell r="M49" t="str">
            <v>ТУ 38.101413-97 изм.1-3</v>
          </cell>
          <cell r="N49">
            <v>6446.0585999999994</v>
          </cell>
          <cell r="O49">
            <v>34843.56</v>
          </cell>
          <cell r="P49">
            <v>-0.14999988520116769</v>
          </cell>
          <cell r="Q49">
            <v>5278.42</v>
          </cell>
          <cell r="R49">
            <v>28532</v>
          </cell>
          <cell r="S49">
            <v>5479.1505500000003</v>
          </cell>
          <cell r="T49">
            <v>29617.03</v>
          </cell>
          <cell r="U49">
            <v>200.73055000000022</v>
          </cell>
          <cell r="V49">
            <v>1085.0299999999988</v>
          </cell>
          <cell r="W49">
            <v>3.8028529370531361E-2</v>
          </cell>
        </row>
        <row r="50">
          <cell r="F50" t="str">
            <v>Масло индустриальное ИГП-911000</v>
          </cell>
          <cell r="H50" t="str">
            <v>B2B</v>
          </cell>
          <cell r="I50">
            <v>1</v>
          </cell>
          <cell r="K50" t="str">
            <v>Масло индустриальное ИГП-91</v>
          </cell>
          <cell r="L50">
            <v>1000</v>
          </cell>
          <cell r="M50" t="str">
            <v>ТУ 38.101413-97 изм.1-3</v>
          </cell>
          <cell r="N50">
            <v>28728.878000000001</v>
          </cell>
          <cell r="O50">
            <v>33798.68</v>
          </cell>
          <cell r="P50">
            <v>-0.14999994082609136</v>
          </cell>
          <cell r="Q50">
            <v>23524.924743444288</v>
          </cell>
          <cell r="R50">
            <v>27676.38205111093</v>
          </cell>
          <cell r="S50">
            <v>24419.547999999999</v>
          </cell>
          <cell r="T50">
            <v>28728.880000000001</v>
          </cell>
          <cell r="U50">
            <v>894.62325655571112</v>
          </cell>
          <cell r="V50">
            <v>1052.4979488890713</v>
          </cell>
          <cell r="W50">
            <v>3.8028740423708074E-2</v>
          </cell>
        </row>
        <row r="51">
          <cell r="F51" t="str">
            <v>Масло индустриальное ИГП-114216,5</v>
          </cell>
          <cell r="G51">
            <v>11945</v>
          </cell>
          <cell r="H51" t="str">
            <v>B2B</v>
          </cell>
          <cell r="I51">
            <v>1</v>
          </cell>
          <cell r="K51" t="str">
            <v>Масло индустриальное ИГП-114</v>
          </cell>
          <cell r="L51">
            <v>216.5</v>
          </cell>
          <cell r="M51" t="str">
            <v>ТУ 38.101413-97 изм.1-3</v>
          </cell>
          <cell r="N51">
            <v>6446.0585999999994</v>
          </cell>
          <cell r="O51">
            <v>34843.56</v>
          </cell>
          <cell r="P51">
            <v>-0.14999988520116769</v>
          </cell>
          <cell r="Q51">
            <v>5278.42</v>
          </cell>
          <cell r="R51">
            <v>28532</v>
          </cell>
          <cell r="S51">
            <v>5479.1505500000003</v>
          </cell>
          <cell r="T51">
            <v>29617.03</v>
          </cell>
          <cell r="U51">
            <v>200.73055000000022</v>
          </cell>
          <cell r="V51">
            <v>1085.0299999999988</v>
          </cell>
          <cell r="W51">
            <v>3.8028529370531361E-2</v>
          </cell>
        </row>
        <row r="52">
          <cell r="F52" t="str">
            <v>Масло индустриальное ИГП-1141000</v>
          </cell>
          <cell r="H52" t="str">
            <v>B2B</v>
          </cell>
          <cell r="I52">
            <v>1</v>
          </cell>
          <cell r="K52" t="str">
            <v>Масло индустриальное ИГП-114</v>
          </cell>
          <cell r="L52">
            <v>1000</v>
          </cell>
          <cell r="M52" t="str">
            <v>ТУ 38.101413-97 изм.1-3</v>
          </cell>
          <cell r="N52">
            <v>28728.878000000001</v>
          </cell>
          <cell r="O52">
            <v>33798.68</v>
          </cell>
          <cell r="P52">
            <v>-0.14999994082609136</v>
          </cell>
          <cell r="Q52">
            <v>23524.924743444288</v>
          </cell>
          <cell r="R52">
            <v>27676.38205111093</v>
          </cell>
          <cell r="S52">
            <v>24419.547999999999</v>
          </cell>
          <cell r="T52">
            <v>28728.880000000001</v>
          </cell>
          <cell r="U52">
            <v>894.62325655571112</v>
          </cell>
          <cell r="V52">
            <v>1052.4979488890713</v>
          </cell>
          <cell r="W52">
            <v>3.8028740423708074E-2</v>
          </cell>
        </row>
        <row r="53">
          <cell r="F53" t="str">
            <v>Масло гидравлическое ЛУКОЙЛ-ИГС-32216,5</v>
          </cell>
          <cell r="G53">
            <v>17690</v>
          </cell>
          <cell r="H53" t="str">
            <v>B2B</v>
          </cell>
          <cell r="I53">
            <v>1</v>
          </cell>
          <cell r="K53" t="str">
            <v>Масло гидравлическое ЛУКОЙЛ-ИГС-32</v>
          </cell>
          <cell r="L53">
            <v>216.5</v>
          </cell>
          <cell r="M53" t="str">
            <v>СТО 00148636-002-2007</v>
          </cell>
          <cell r="N53">
            <v>6176.0016000000005</v>
          </cell>
          <cell r="O53">
            <v>34311.120000000003</v>
          </cell>
          <cell r="P53">
            <v>-0.1500000582901404</v>
          </cell>
          <cell r="Q53">
            <v>5057.28</v>
          </cell>
          <cell r="R53">
            <v>28096</v>
          </cell>
          <cell r="S53">
            <v>5249.6010000000006</v>
          </cell>
          <cell r="T53">
            <v>29164.45</v>
          </cell>
          <cell r="U53">
            <v>192.32100000000082</v>
          </cell>
          <cell r="V53">
            <v>1068.4500000000007</v>
          </cell>
          <cell r="W53">
            <v>3.8028544988610413E-2</v>
          </cell>
        </row>
        <row r="54">
          <cell r="F54" t="str">
            <v>Масло гидравлическое ЛУКОЙЛ-ИГС-321000</v>
          </cell>
          <cell r="H54" t="str">
            <v>B2B</v>
          </cell>
          <cell r="I54">
            <v>1</v>
          </cell>
          <cell r="K54" t="str">
            <v>Масло гидравлическое ЛУКОЙЛ-ИГС-32</v>
          </cell>
          <cell r="L54">
            <v>1000</v>
          </cell>
          <cell r="M54" t="str">
            <v>СТО 00148636-002-2007</v>
          </cell>
          <cell r="N54">
            <v>28289.291999999998</v>
          </cell>
          <cell r="O54">
            <v>33281.519999999997</v>
          </cell>
          <cell r="P54">
            <v>-0.15000006009340905</v>
          </cell>
          <cell r="Q54">
            <v>23164.966433848793</v>
          </cell>
          <cell r="R54">
            <v>27252.901686880934</v>
          </cell>
          <cell r="S54">
            <v>24045.896499999999</v>
          </cell>
          <cell r="T54">
            <v>28289.29</v>
          </cell>
          <cell r="U54">
            <v>880.93006615120612</v>
          </cell>
          <cell r="V54">
            <v>1036.3883131190669</v>
          </cell>
          <cell r="W54">
            <v>3.8028549217493657E-2</v>
          </cell>
        </row>
        <row r="55">
          <cell r="F55" t="str">
            <v>Масло гидравлическое ЛУКОЙЛ-ИГС-46216,5</v>
          </cell>
          <cell r="G55">
            <v>17691</v>
          </cell>
          <cell r="H55" t="str">
            <v>B2B</v>
          </cell>
          <cell r="I55">
            <v>1</v>
          </cell>
          <cell r="K55" t="str">
            <v>Масло гидравлическое ЛУКОЙЛ-ИГС-46</v>
          </cell>
          <cell r="L55">
            <v>216.5</v>
          </cell>
          <cell r="M55" t="str">
            <v>СТО 00148636-002-2007</v>
          </cell>
          <cell r="N55">
            <v>6176.0016000000005</v>
          </cell>
          <cell r="O55">
            <v>34311.120000000003</v>
          </cell>
          <cell r="P55">
            <v>-0.1500000582901404</v>
          </cell>
          <cell r="Q55">
            <v>5057.28</v>
          </cell>
          <cell r="R55">
            <v>28096</v>
          </cell>
          <cell r="S55">
            <v>5249.6010000000006</v>
          </cell>
          <cell r="T55">
            <v>29164.45</v>
          </cell>
          <cell r="U55">
            <v>192.32100000000082</v>
          </cell>
          <cell r="V55">
            <v>1068.4500000000007</v>
          </cell>
          <cell r="W55">
            <v>3.8028544988610413E-2</v>
          </cell>
        </row>
        <row r="56">
          <cell r="F56" t="str">
            <v>Масло гидравлическое ЛУКОЙЛ-ИГС-461000</v>
          </cell>
          <cell r="H56" t="str">
            <v>B2B</v>
          </cell>
          <cell r="I56">
            <v>1</v>
          </cell>
          <cell r="K56" t="str">
            <v>Масло гидравлическое ЛУКОЙЛ-ИГС-46</v>
          </cell>
          <cell r="L56">
            <v>1000</v>
          </cell>
          <cell r="M56" t="str">
            <v>СТО 00148636-002-2007</v>
          </cell>
          <cell r="N56">
            <v>28289.291999999998</v>
          </cell>
          <cell r="O56">
            <v>33281.519999999997</v>
          </cell>
          <cell r="P56">
            <v>-0.15000006009340905</v>
          </cell>
          <cell r="Q56">
            <v>23164.966433848793</v>
          </cell>
          <cell r="R56">
            <v>27252.901686880934</v>
          </cell>
          <cell r="S56">
            <v>24045.896499999999</v>
          </cell>
          <cell r="T56">
            <v>28289.29</v>
          </cell>
          <cell r="U56">
            <v>880.93006615120612</v>
          </cell>
          <cell r="V56">
            <v>1036.3883131190669</v>
          </cell>
          <cell r="W56">
            <v>3.8028549217493657E-2</v>
          </cell>
        </row>
        <row r="57">
          <cell r="F57" t="str">
            <v>Масло гидравлическое ЛУКОЙЛ-ИГС-68216,5</v>
          </cell>
          <cell r="G57">
            <v>132564</v>
          </cell>
          <cell r="H57" t="str">
            <v>B2B</v>
          </cell>
          <cell r="I57">
            <v>1</v>
          </cell>
          <cell r="K57" t="str">
            <v>Масло гидравлическое ЛУКОЙЛ-ИГС-68</v>
          </cell>
          <cell r="L57">
            <v>216.5</v>
          </cell>
          <cell r="M57" t="str">
            <v>СТО 00148636-002-2007</v>
          </cell>
          <cell r="N57">
            <v>6176.0016000000005</v>
          </cell>
          <cell r="O57">
            <v>34311.120000000003</v>
          </cell>
          <cell r="P57">
            <v>-0.1500000582901404</v>
          </cell>
          <cell r="Q57">
            <v>5057.28</v>
          </cell>
          <cell r="R57">
            <v>28096</v>
          </cell>
          <cell r="S57">
            <v>5249.6010000000006</v>
          </cell>
          <cell r="T57">
            <v>29164.45</v>
          </cell>
          <cell r="U57">
            <v>192.32100000000082</v>
          </cell>
          <cell r="V57">
            <v>1068.4500000000007</v>
          </cell>
          <cell r="W57">
            <v>3.8028544988610413E-2</v>
          </cell>
        </row>
        <row r="58">
          <cell r="F58" t="str">
            <v>Масло гидравлическое ЛУКОЙЛ-ИГС-681000</v>
          </cell>
          <cell r="H58" t="str">
            <v>B2B</v>
          </cell>
          <cell r="I58">
            <v>1</v>
          </cell>
          <cell r="K58" t="str">
            <v>Масло гидравлическое ЛУКОЙЛ-ИГС-68</v>
          </cell>
          <cell r="L58">
            <v>1000</v>
          </cell>
          <cell r="M58" t="str">
            <v>СТО 00148636-002-2007</v>
          </cell>
          <cell r="N58">
            <v>28289.291999999998</v>
          </cell>
          <cell r="O58">
            <v>33281.519999999997</v>
          </cell>
          <cell r="P58">
            <v>-0.15000006009340905</v>
          </cell>
          <cell r="Q58">
            <v>23164.966433848793</v>
          </cell>
          <cell r="R58">
            <v>27252.901686880934</v>
          </cell>
          <cell r="S58">
            <v>24045.896499999999</v>
          </cell>
          <cell r="T58">
            <v>28289.29</v>
          </cell>
          <cell r="U58">
            <v>880.93006615120612</v>
          </cell>
          <cell r="V58">
            <v>1036.3883131190669</v>
          </cell>
          <cell r="W58">
            <v>3.8028549217493657E-2</v>
          </cell>
        </row>
        <row r="59">
          <cell r="F59" t="str">
            <v>Масло гидравлическое ЛУКОЙЛ-ВМГЗ216,5</v>
          </cell>
          <cell r="H59" t="str">
            <v>B2B</v>
          </cell>
          <cell r="I59">
            <v>1</v>
          </cell>
          <cell r="K59" t="str">
            <v>Масло гидравлическое ЛУКОЙЛ-ВМГЗ</v>
          </cell>
          <cell r="L59">
            <v>216.5</v>
          </cell>
          <cell r="M59" t="str">
            <v>ТУ 38.101479-00 изм.1</v>
          </cell>
          <cell r="N59">
            <v>8622.8432499999999</v>
          </cell>
          <cell r="O59">
            <v>49273.39</v>
          </cell>
          <cell r="P59">
            <v>-0.15000003044239496</v>
          </cell>
          <cell r="Q59">
            <v>7060.9</v>
          </cell>
          <cell r="R59">
            <v>40348</v>
          </cell>
          <cell r="S59">
            <v>7329.4164999999994</v>
          </cell>
          <cell r="T59">
            <v>41882.379999999997</v>
          </cell>
          <cell r="U59">
            <v>268.51649999999972</v>
          </cell>
          <cell r="V59">
            <v>1534.3799999999974</v>
          </cell>
          <cell r="W59">
            <v>3.802865073857431E-2</v>
          </cell>
        </row>
        <row r="60">
          <cell r="F60" t="str">
            <v>Масло гидравлическое ЛУКОЙЛ-ВМГЗ1000</v>
          </cell>
          <cell r="H60" t="str">
            <v>B2B</v>
          </cell>
          <cell r="I60">
            <v>1</v>
          </cell>
          <cell r="K60" t="str">
            <v>Масло гидравлическое ЛУКОЙЛ-ВМГЗ</v>
          </cell>
          <cell r="L60">
            <v>1000</v>
          </cell>
          <cell r="M60" t="str">
            <v>ТУ 38.101479-00 изм.1</v>
          </cell>
          <cell r="N60">
            <v>40592.413</v>
          </cell>
          <cell r="O60">
            <v>47755.78</v>
          </cell>
          <cell r="P60">
            <v>-0.15000006281962086</v>
          </cell>
          <cell r="Q60">
            <v>33239.496811969744</v>
          </cell>
          <cell r="R60">
            <v>39105.290367023234</v>
          </cell>
          <cell r="S60">
            <v>34503.548500000004</v>
          </cell>
          <cell r="T60">
            <v>40592.410000000003</v>
          </cell>
          <cell r="U60">
            <v>1264.0516880302603</v>
          </cell>
          <cell r="V60">
            <v>1487.1196329767699</v>
          </cell>
          <cell r="W60">
            <v>3.8028604800511401E-2</v>
          </cell>
        </row>
        <row r="61">
          <cell r="F61" t="str">
            <v>Масло веретенное гидравлическое АУ 216,5</v>
          </cell>
          <cell r="G61">
            <v>12938</v>
          </cell>
          <cell r="H61" t="str">
            <v>B2B</v>
          </cell>
          <cell r="I61">
            <v>1</v>
          </cell>
          <cell r="K61" t="str">
            <v xml:space="preserve">Масло веретенное гидравлическое АУ </v>
          </cell>
          <cell r="L61">
            <v>216.5</v>
          </cell>
          <cell r="M61" t="str">
            <v>ТУ 38.1011232-89</v>
          </cell>
          <cell r="N61">
            <v>7878.7098000000005</v>
          </cell>
          <cell r="O61">
            <v>43770.61</v>
          </cell>
          <cell r="P61">
            <v>-0.14999996573042973</v>
          </cell>
          <cell r="Q61">
            <v>6451.56</v>
          </cell>
          <cell r="R61">
            <v>35842</v>
          </cell>
          <cell r="S61">
            <v>6696.9035999999996</v>
          </cell>
          <cell r="T61">
            <v>37205.019999999997</v>
          </cell>
          <cell r="U61">
            <v>245.34359999999924</v>
          </cell>
          <cell r="V61">
            <v>1363.0199999999968</v>
          </cell>
          <cell r="W61">
            <v>3.8028569834272608E-2</v>
          </cell>
        </row>
        <row r="62">
          <cell r="F62" t="str">
            <v>Масло веретенное гидравлическое АУ 1000</v>
          </cell>
          <cell r="H62" t="str">
            <v>B2B</v>
          </cell>
          <cell r="I62">
            <v>1</v>
          </cell>
          <cell r="K62" t="str">
            <v xml:space="preserve">Масло веретенное гидравлическое АУ </v>
          </cell>
          <cell r="L62">
            <v>1000</v>
          </cell>
          <cell r="M62" t="str">
            <v>ТУ 38.1011232-89</v>
          </cell>
          <cell r="N62">
            <v>36088.858</v>
          </cell>
          <cell r="O62">
            <v>42457.48</v>
          </cell>
          <cell r="P62">
            <v>-0.14999995289404844</v>
          </cell>
          <cell r="Q62">
            <v>29551.716759679635</v>
          </cell>
          <cell r="R62">
            <v>34766.725599623103</v>
          </cell>
          <cell r="S62">
            <v>30675.530999999999</v>
          </cell>
          <cell r="T62">
            <v>36088.86</v>
          </cell>
          <cell r="U62">
            <v>1123.8142403203638</v>
          </cell>
          <cell r="V62">
            <v>1322.1344003768972</v>
          </cell>
          <cell r="W62">
            <v>3.802872941221791E-2</v>
          </cell>
        </row>
        <row r="63">
          <cell r="F63" t="str">
            <v>Масло редукторное И-Т-Д 68216,5</v>
          </cell>
          <cell r="G63">
            <v>142520</v>
          </cell>
          <cell r="H63" t="str">
            <v>B2B</v>
          </cell>
          <cell r="I63">
            <v>1</v>
          </cell>
          <cell r="K63" t="str">
            <v>Масло редукторное И-Т-Д 68</v>
          </cell>
          <cell r="L63">
            <v>216.5</v>
          </cell>
          <cell r="M63" t="str">
            <v>ТУ 38.1011337-83</v>
          </cell>
          <cell r="N63">
            <v>6472.3157999999994</v>
          </cell>
          <cell r="O63">
            <v>35957.31</v>
          </cell>
          <cell r="P63">
            <v>-0.15000009733764841</v>
          </cell>
          <cell r="Q63">
            <v>5299.92</v>
          </cell>
          <cell r="R63">
            <v>29444</v>
          </cell>
          <cell r="S63">
            <v>5501.4678000000004</v>
          </cell>
          <cell r="T63">
            <v>30563.71</v>
          </cell>
          <cell r="U63">
            <v>201.54780000000028</v>
          </cell>
          <cell r="V63">
            <v>1119.7099999999991</v>
          </cell>
          <cell r="W63">
            <v>3.8028460806955655E-2</v>
          </cell>
        </row>
        <row r="64">
          <cell r="F64" t="str">
            <v>Масло редукторное И-Т-Д 681000</v>
          </cell>
          <cell r="H64" t="str">
            <v>B2B</v>
          </cell>
          <cell r="I64">
            <v>1</v>
          </cell>
          <cell r="K64" t="str">
            <v>Масло редукторное И-Т-Д 68</v>
          </cell>
          <cell r="L64">
            <v>1000</v>
          </cell>
          <cell r="M64" t="str">
            <v>ТУ 38.1011337-83</v>
          </cell>
          <cell r="N64">
            <v>28594.900999999998</v>
          </cell>
          <cell r="O64">
            <v>33641.06</v>
          </cell>
          <cell r="P64">
            <v>-0.15000002972557924</v>
          </cell>
          <cell r="Q64">
            <v>23415.216334344466</v>
          </cell>
          <cell r="R64">
            <v>27547.313334522903</v>
          </cell>
          <cell r="S64">
            <v>24305.665000000001</v>
          </cell>
          <cell r="T64">
            <v>28594.9</v>
          </cell>
          <cell r="U64">
            <v>890.44866565553457</v>
          </cell>
          <cell r="V64">
            <v>1047.586665477098</v>
          </cell>
          <cell r="W64">
            <v>3.8028632874489432E-2</v>
          </cell>
        </row>
        <row r="65">
          <cell r="F65" t="str">
            <v>Масло редукторное И-Т-Д 100216,5</v>
          </cell>
          <cell r="G65">
            <v>16895</v>
          </cell>
          <cell r="H65" t="str">
            <v>B2B</v>
          </cell>
          <cell r="I65">
            <v>1</v>
          </cell>
          <cell r="K65" t="str">
            <v>Масло редукторное И-Т-Д 100</v>
          </cell>
          <cell r="L65">
            <v>216.5</v>
          </cell>
          <cell r="M65" t="str">
            <v>ТУ 38.1011337-83</v>
          </cell>
          <cell r="N65">
            <v>6472.3157999999994</v>
          </cell>
          <cell r="O65">
            <v>35957.31</v>
          </cell>
          <cell r="P65">
            <v>-0.15000009733764841</v>
          </cell>
          <cell r="Q65">
            <v>5299.92</v>
          </cell>
          <cell r="R65">
            <v>29444</v>
          </cell>
          <cell r="S65">
            <v>5501.4678000000004</v>
          </cell>
          <cell r="T65">
            <v>30563.71</v>
          </cell>
          <cell r="U65">
            <v>201.54780000000028</v>
          </cell>
          <cell r="V65">
            <v>1119.7099999999991</v>
          </cell>
          <cell r="W65">
            <v>3.8028460806955655E-2</v>
          </cell>
        </row>
        <row r="66">
          <cell r="F66" t="str">
            <v>Масло редукторное И-Т-Д 1001000</v>
          </cell>
          <cell r="H66" t="str">
            <v>B2B</v>
          </cell>
          <cell r="I66">
            <v>1</v>
          </cell>
          <cell r="K66" t="str">
            <v>Масло редукторное И-Т-Д 100</v>
          </cell>
          <cell r="L66">
            <v>1000</v>
          </cell>
          <cell r="M66" t="str">
            <v>ТУ 38.1011337-83</v>
          </cell>
          <cell r="N66">
            <v>28594.900999999998</v>
          </cell>
          <cell r="O66">
            <v>33641.06</v>
          </cell>
          <cell r="P66">
            <v>-0.15000002972557924</v>
          </cell>
          <cell r="Q66">
            <v>23415.216334344466</v>
          </cell>
          <cell r="R66">
            <v>27547.313334522903</v>
          </cell>
          <cell r="S66">
            <v>24305.665000000001</v>
          </cell>
          <cell r="T66">
            <v>28594.9</v>
          </cell>
          <cell r="U66">
            <v>890.44866565553457</v>
          </cell>
          <cell r="V66">
            <v>1047.586665477098</v>
          </cell>
          <cell r="W66">
            <v>3.8028632874489432E-2</v>
          </cell>
        </row>
        <row r="67">
          <cell r="F67" t="str">
            <v>Масло редукторное И-Т-Д 150216,5</v>
          </cell>
          <cell r="G67">
            <v>140695</v>
          </cell>
          <cell r="H67" t="str">
            <v>B2B</v>
          </cell>
          <cell r="I67">
            <v>1</v>
          </cell>
          <cell r="K67" t="str">
            <v>Масло редукторное И-Т-Д 150</v>
          </cell>
          <cell r="L67">
            <v>216.5</v>
          </cell>
          <cell r="M67" t="str">
            <v>ТУ 38.1011337-83</v>
          </cell>
          <cell r="N67">
            <v>6472.3157999999994</v>
          </cell>
          <cell r="O67">
            <v>35957.31</v>
          </cell>
          <cell r="P67">
            <v>-0.15000009733764841</v>
          </cell>
          <cell r="Q67">
            <v>5299.92</v>
          </cell>
          <cell r="R67">
            <v>29444</v>
          </cell>
          <cell r="S67">
            <v>5501.4678000000004</v>
          </cell>
          <cell r="T67">
            <v>30563.71</v>
          </cell>
          <cell r="U67">
            <v>201.54780000000028</v>
          </cell>
          <cell r="V67">
            <v>1119.7099999999991</v>
          </cell>
          <cell r="W67">
            <v>3.8028460806955655E-2</v>
          </cell>
        </row>
        <row r="68">
          <cell r="F68" t="str">
            <v>Масло редукторное И-Т-Д 1501000</v>
          </cell>
          <cell r="H68" t="str">
            <v>B2B</v>
          </cell>
          <cell r="I68">
            <v>1</v>
          </cell>
          <cell r="K68" t="str">
            <v>Масло редукторное И-Т-Д 150</v>
          </cell>
          <cell r="L68">
            <v>1000</v>
          </cell>
          <cell r="M68" t="str">
            <v>ТУ 38.1011337-83</v>
          </cell>
          <cell r="N68">
            <v>28594.900999999998</v>
          </cell>
          <cell r="O68">
            <v>33641.06</v>
          </cell>
          <cell r="P68">
            <v>-0.15000002972557924</v>
          </cell>
          <cell r="Q68">
            <v>23415.216334344466</v>
          </cell>
          <cell r="R68">
            <v>27547.313334522903</v>
          </cell>
          <cell r="S68">
            <v>24305.665000000001</v>
          </cell>
          <cell r="T68">
            <v>28594.9</v>
          </cell>
          <cell r="U68">
            <v>890.44866565553457</v>
          </cell>
          <cell r="V68">
            <v>1047.586665477098</v>
          </cell>
          <cell r="W68">
            <v>3.8028632874489432E-2</v>
          </cell>
        </row>
        <row r="69">
          <cell r="F69" t="str">
            <v>Масло редукторное И-Т-Д 220216,5</v>
          </cell>
          <cell r="G69">
            <v>132570</v>
          </cell>
          <cell r="H69" t="str">
            <v>B2B</v>
          </cell>
          <cell r="I69">
            <v>1</v>
          </cell>
          <cell r="K69" t="str">
            <v>Масло редукторное И-Т-Д 220</v>
          </cell>
          <cell r="L69">
            <v>216.5</v>
          </cell>
          <cell r="M69" t="str">
            <v>ТУ 38.1011337-83</v>
          </cell>
          <cell r="N69">
            <v>6838.7174000000005</v>
          </cell>
          <cell r="O69">
            <v>36966.04</v>
          </cell>
          <cell r="P69">
            <v>-0.15000010820742493</v>
          </cell>
          <cell r="Q69">
            <v>5599.95</v>
          </cell>
          <cell r="R69">
            <v>30270</v>
          </cell>
          <cell r="S69">
            <v>5812.9090500000002</v>
          </cell>
          <cell r="T69">
            <v>31421.13</v>
          </cell>
          <cell r="U69">
            <v>212.95905000000039</v>
          </cell>
          <cell r="V69">
            <v>1151.130000000001</v>
          </cell>
          <cell r="W69">
            <v>3.8028741328047566E-2</v>
          </cell>
        </row>
        <row r="70">
          <cell r="F70" t="str">
            <v>Масло редукторное И-Т-Д 2201000</v>
          </cell>
          <cell r="H70" t="str">
            <v>B2B</v>
          </cell>
          <cell r="I70">
            <v>1</v>
          </cell>
          <cell r="K70" t="str">
            <v>Масло редукторное И-Т-Д 220</v>
          </cell>
          <cell r="L70">
            <v>1000</v>
          </cell>
          <cell r="M70" t="str">
            <v>ТУ 38.1011337-83</v>
          </cell>
          <cell r="N70">
            <v>28564.25</v>
          </cell>
          <cell r="O70">
            <v>33605</v>
          </cell>
          <cell r="P70">
            <v>-0.15000000000000002</v>
          </cell>
          <cell r="Q70">
            <v>23390.119639452354</v>
          </cell>
          <cell r="R70">
            <v>27517.787811120415</v>
          </cell>
          <cell r="S70">
            <v>24279.612499999999</v>
          </cell>
          <cell r="T70">
            <v>28564.25</v>
          </cell>
          <cell r="U70">
            <v>889.49286054764525</v>
          </cell>
          <cell r="V70">
            <v>1046.4621888795846</v>
          </cell>
          <cell r="W70">
            <v>3.8028572502353919E-2</v>
          </cell>
        </row>
        <row r="71">
          <cell r="F71" t="str">
            <v>Масло редукторное И-Т-Д 320216,5</v>
          </cell>
          <cell r="G71">
            <v>144002</v>
          </cell>
          <cell r="H71" t="str">
            <v>B2B</v>
          </cell>
          <cell r="I71">
            <v>1</v>
          </cell>
          <cell r="K71" t="str">
            <v>Масло редукторное И-Т-Д 320</v>
          </cell>
          <cell r="L71">
            <v>216.5</v>
          </cell>
          <cell r="M71" t="str">
            <v>ТУ 38.1011337-83</v>
          </cell>
          <cell r="N71">
            <v>7327.1617999999999</v>
          </cell>
          <cell r="O71">
            <v>39606.28</v>
          </cell>
          <cell r="P71">
            <v>-0.1499999495029577</v>
          </cell>
          <cell r="Q71">
            <v>5999.92</v>
          </cell>
          <cell r="R71">
            <v>32432</v>
          </cell>
          <cell r="S71">
            <v>6228.0878999999995</v>
          </cell>
          <cell r="T71">
            <v>33665.339999999997</v>
          </cell>
          <cell r="U71">
            <v>228.16789999999946</v>
          </cell>
          <cell r="V71">
            <v>1233.3399999999965</v>
          </cell>
          <cell r="W71">
            <v>3.8028490379871549E-2</v>
          </cell>
        </row>
        <row r="72">
          <cell r="F72" t="str">
            <v>Масло редукторное И-Т-Д 3201000</v>
          </cell>
          <cell r="H72" t="str">
            <v>B2B</v>
          </cell>
          <cell r="I72">
            <v>1</v>
          </cell>
          <cell r="K72" t="str">
            <v>Масло редукторное И-Т-Д 320</v>
          </cell>
          <cell r="L72">
            <v>1000</v>
          </cell>
          <cell r="M72" t="str">
            <v>ТУ 38.1011337-83</v>
          </cell>
          <cell r="N72">
            <v>29544.121500000001</v>
          </cell>
          <cell r="O72">
            <v>34757.79</v>
          </cell>
          <cell r="P72">
            <v>-0.15000004315579329</v>
          </cell>
          <cell r="Q72">
            <v>24192.496827574585</v>
          </cell>
          <cell r="R72">
            <v>28461.760973617158</v>
          </cell>
          <cell r="S72">
            <v>25112.501999999997</v>
          </cell>
          <cell r="T72">
            <v>29544.12</v>
          </cell>
          <cell r="U72">
            <v>920.00517242541173</v>
          </cell>
          <cell r="V72">
            <v>1082.359026382841</v>
          </cell>
          <cell r="W72">
            <v>3.8028533349926619E-2</v>
          </cell>
        </row>
        <row r="73">
          <cell r="F73" t="str">
            <v>Масло редукторное И-Т-Д 460216,5</v>
          </cell>
          <cell r="G73">
            <v>143932</v>
          </cell>
          <cell r="H73" t="str">
            <v>B2B</v>
          </cell>
          <cell r="I73">
            <v>1</v>
          </cell>
          <cell r="K73" t="str">
            <v>Масло редукторное И-Т-Д 460</v>
          </cell>
          <cell r="L73">
            <v>216.5</v>
          </cell>
          <cell r="M73" t="str">
            <v>ТУ 38.1011337-83</v>
          </cell>
          <cell r="N73">
            <v>8548.5077500000007</v>
          </cell>
          <cell r="O73">
            <v>46208.15</v>
          </cell>
          <cell r="P73">
            <v>-0.14999994589699006</v>
          </cell>
          <cell r="Q73">
            <v>7000.03</v>
          </cell>
          <cell r="R73">
            <v>37838</v>
          </cell>
          <cell r="S73">
            <v>7266.2320500000005</v>
          </cell>
          <cell r="T73">
            <v>39276.93</v>
          </cell>
          <cell r="U73">
            <v>266.20205000000078</v>
          </cell>
          <cell r="V73">
            <v>1438.9300000000003</v>
          </cell>
          <cell r="W73">
            <v>3.8028701305565793E-2</v>
          </cell>
        </row>
        <row r="74">
          <cell r="F74" t="str">
            <v>Масло редукторное И-Т-Д 4601000</v>
          </cell>
          <cell r="H74" t="str">
            <v>B2B</v>
          </cell>
          <cell r="I74">
            <v>1</v>
          </cell>
          <cell r="K74" t="str">
            <v>Масло редукторное И-Т-Д 460</v>
          </cell>
          <cell r="L74">
            <v>1000</v>
          </cell>
          <cell r="M74" t="str">
            <v>ТУ 38.1011337-83</v>
          </cell>
          <cell r="N74">
            <v>29544.121500000001</v>
          </cell>
          <cell r="O74">
            <v>34757.79</v>
          </cell>
          <cell r="P74">
            <v>-0.15000004315579329</v>
          </cell>
          <cell r="Q74">
            <v>24192.496827574585</v>
          </cell>
          <cell r="R74">
            <v>28461.760973617158</v>
          </cell>
          <cell r="S74">
            <v>25112.501999999997</v>
          </cell>
          <cell r="T74">
            <v>29544.12</v>
          </cell>
          <cell r="U74">
            <v>920.00517242541173</v>
          </cell>
          <cell r="V74">
            <v>1082.359026382841</v>
          </cell>
          <cell r="W74">
            <v>3.8028533349926619E-2</v>
          </cell>
        </row>
        <row r="75">
          <cell r="F75" t="str">
            <v>Масло редукторное И-Т-Д 680216,5</v>
          </cell>
          <cell r="G75">
            <v>143934</v>
          </cell>
          <cell r="H75" t="str">
            <v>B2B</v>
          </cell>
          <cell r="I75">
            <v>1</v>
          </cell>
          <cell r="K75" t="str">
            <v>Масло редукторное И-Т-Д 680</v>
          </cell>
          <cell r="L75">
            <v>216.5</v>
          </cell>
          <cell r="M75" t="str">
            <v>ТУ 38.1011337-83</v>
          </cell>
          <cell r="N75">
            <v>9525.4021000000012</v>
          </cell>
          <cell r="O75">
            <v>51488.66</v>
          </cell>
          <cell r="P75">
            <v>-0.15000001942175234</v>
          </cell>
          <cell r="Q75">
            <v>7799.97</v>
          </cell>
          <cell r="R75">
            <v>42162</v>
          </cell>
          <cell r="S75">
            <v>8096.5916000000007</v>
          </cell>
          <cell r="T75">
            <v>43765.36</v>
          </cell>
          <cell r="U75">
            <v>296.6216000000004</v>
          </cell>
          <cell r="V75">
            <v>1603.3600000000006</v>
          </cell>
          <cell r="W75">
            <v>3.8028556520089296E-2</v>
          </cell>
        </row>
        <row r="76">
          <cell r="F76" t="str">
            <v>Масло редукторное И-Т-Д 6801000</v>
          </cell>
          <cell r="H76" t="str">
            <v>B2B</v>
          </cell>
          <cell r="I76">
            <v>1</v>
          </cell>
          <cell r="K76" t="str">
            <v>Масло редукторное И-Т-Д 680</v>
          </cell>
          <cell r="L76">
            <v>1000</v>
          </cell>
          <cell r="M76" t="str">
            <v>ТУ 38.1011337-83</v>
          </cell>
          <cell r="N76">
            <v>29544.121500000001</v>
          </cell>
          <cell r="O76">
            <v>34757.79</v>
          </cell>
          <cell r="P76">
            <v>-0.15000004315579329</v>
          </cell>
          <cell r="Q76">
            <v>24192.496827574585</v>
          </cell>
          <cell r="R76">
            <v>28461.760973617158</v>
          </cell>
          <cell r="S76">
            <v>25112.501999999997</v>
          </cell>
          <cell r="T76">
            <v>29544.12</v>
          </cell>
          <cell r="U76">
            <v>920.00517242541173</v>
          </cell>
          <cell r="V76">
            <v>1082.359026382841</v>
          </cell>
          <cell r="W76">
            <v>3.8028533349926619E-2</v>
          </cell>
        </row>
        <row r="77">
          <cell r="F77" t="str">
            <v xml:space="preserve">Моторные масла  </v>
          </cell>
          <cell r="K77" t="str">
            <v xml:space="preserve">Моторные масла  </v>
          </cell>
        </row>
        <row r="78">
          <cell r="F78" t="str">
            <v>ЛУКОЙЛ-АВАНГАРД SAE 10W-40 API CF-4/SG216,5</v>
          </cell>
          <cell r="G78">
            <v>19491</v>
          </cell>
          <cell r="H78" t="str">
            <v>B2B&amp;B2C</v>
          </cell>
          <cell r="K78" t="str">
            <v>ЛУКОЙЛ-АВАНГАРД SAE 10W-40 API CF-4/SG</v>
          </cell>
          <cell r="L78">
            <v>216.5</v>
          </cell>
          <cell r="M78" t="str">
            <v>10W40</v>
          </cell>
          <cell r="N78">
            <v>12187.1394</v>
          </cell>
          <cell r="O78">
            <v>67706.33</v>
          </cell>
          <cell r="P78">
            <v>-9.9999955690996734E-2</v>
          </cell>
          <cell r="Q78">
            <v>10446.120000000001</v>
          </cell>
          <cell r="R78">
            <v>58034</v>
          </cell>
          <cell r="S78">
            <v>10968.425999999999</v>
          </cell>
          <cell r="T78">
            <v>60935.7</v>
          </cell>
          <cell r="U78">
            <v>522.30599999999868</v>
          </cell>
          <cell r="V78">
            <v>2901.6999999999971</v>
          </cell>
          <cell r="W78">
            <v>5.0000000000000044E-2</v>
          </cell>
        </row>
        <row r="79">
          <cell r="F79" t="str">
            <v>ЛУКОЙЛ-АВАНГАРД SAE 15W-40 API CF-4/SG216,5</v>
          </cell>
          <cell r="G79">
            <v>19495</v>
          </cell>
          <cell r="H79" t="str">
            <v>B2B&amp;B2C</v>
          </cell>
          <cell r="K79" t="str">
            <v>ЛУКОЙЛ-АВАНГАРД SAE 15W-40 API CF-4/SG</v>
          </cell>
          <cell r="L79">
            <v>216.5</v>
          </cell>
          <cell r="M79" t="str">
            <v>15W40</v>
          </cell>
          <cell r="N79">
            <v>11720.181050000001</v>
          </cell>
          <cell r="O79">
            <v>63352.33</v>
          </cell>
          <cell r="P79">
            <v>-9.9999952645782764E-2</v>
          </cell>
          <cell r="Q79">
            <v>10045.870000000001</v>
          </cell>
          <cell r="R79">
            <v>54302</v>
          </cell>
          <cell r="S79">
            <v>10548.163500000001</v>
          </cell>
          <cell r="T79">
            <v>57017.1</v>
          </cell>
          <cell r="U79">
            <v>502.29349999999977</v>
          </cell>
          <cell r="V79">
            <v>2715.0999999999985</v>
          </cell>
          <cell r="W79">
            <v>5.0000000000000044E-2</v>
          </cell>
        </row>
        <row r="80">
          <cell r="F80" t="str">
            <v>ЛУКОЙЛ-АВАНГАРД ЭКСТРА SAE 10W-40 API CH-4/CG-4/SJ216,5</v>
          </cell>
          <cell r="G80">
            <v>19500</v>
          </cell>
          <cell r="H80" t="str">
            <v>B2B&amp;B2C</v>
          </cell>
          <cell r="K80" t="str">
            <v>ЛУКОЙЛ-АВАНГАРД ЭКСТРА SAE 10W-40 API CH-4/CG-4/SJ</v>
          </cell>
          <cell r="L80">
            <v>216.5</v>
          </cell>
          <cell r="M80" t="str">
            <v>10W40</v>
          </cell>
          <cell r="N80">
            <v>12878.670599999999</v>
          </cell>
          <cell r="O80">
            <v>71548.17</v>
          </cell>
          <cell r="P80">
            <v>-0.10000004192979361</v>
          </cell>
          <cell r="Q80">
            <v>11038.86</v>
          </cell>
          <cell r="R80">
            <v>61327</v>
          </cell>
          <cell r="S80">
            <v>11590.803</v>
          </cell>
          <cell r="T80">
            <v>64393.35</v>
          </cell>
          <cell r="U80">
            <v>551.9429999999993</v>
          </cell>
          <cell r="V80">
            <v>3066.3499999999985</v>
          </cell>
          <cell r="W80">
            <v>5.0000000000000044E-2</v>
          </cell>
        </row>
        <row r="81">
          <cell r="F81" t="str">
            <v>ЛУКОЙЛ-АВАНГАРД ЭКСТРА SAE 15W-40 API CH-4/CG-4/SJ216,5</v>
          </cell>
          <cell r="G81">
            <v>19504</v>
          </cell>
          <cell r="H81" t="str">
            <v>B2B&amp;B2C</v>
          </cell>
          <cell r="K81" t="str">
            <v>ЛУКОЙЛ-АВАНГАРД ЭКСТРА SAE 15W-40 API CH-4/CG-4/SJ</v>
          </cell>
          <cell r="L81">
            <v>216.5</v>
          </cell>
          <cell r="M81" t="str">
            <v>15W40</v>
          </cell>
          <cell r="N81">
            <v>12216.16605</v>
          </cell>
          <cell r="O81">
            <v>66033.33</v>
          </cell>
          <cell r="P81">
            <v>-9.9999954568397498E-2</v>
          </cell>
          <cell r="Q81">
            <v>10471</v>
          </cell>
          <cell r="R81">
            <v>56600</v>
          </cell>
          <cell r="S81">
            <v>10994.550000000001</v>
          </cell>
          <cell r="T81">
            <v>59430</v>
          </cell>
          <cell r="U81">
            <v>523.55000000000109</v>
          </cell>
          <cell r="V81">
            <v>2830</v>
          </cell>
          <cell r="W81">
            <v>5.0000000000000044E-2</v>
          </cell>
        </row>
        <row r="82">
          <cell r="F82" t="str">
            <v>ЛУКОЙЛ-АВАНГАРД УЛЬТРА SAE 5W-40 API CI-4/SL216,5</v>
          </cell>
          <cell r="G82">
            <v>19509</v>
          </cell>
          <cell r="H82" t="str">
            <v>B2B&amp;B2C</v>
          </cell>
          <cell r="K82" t="str">
            <v>ЛУКОЙЛ-АВАНГАРД УЛЬТРА SAE 5W-40 API CI-4/SL</v>
          </cell>
          <cell r="L82">
            <v>216.5</v>
          </cell>
          <cell r="M82" t="str">
            <v>5W40</v>
          </cell>
          <cell r="N82">
            <v>14464.17</v>
          </cell>
          <cell r="O82">
            <v>80356.5</v>
          </cell>
          <cell r="P82">
            <v>-9.9999999999999978E-2</v>
          </cell>
          <cell r="Q82">
            <v>12397.86</v>
          </cell>
          <cell r="R82">
            <v>68877</v>
          </cell>
          <cell r="S82">
            <v>13017.753000000001</v>
          </cell>
          <cell r="T82">
            <v>72320.850000000006</v>
          </cell>
          <cell r="U82">
            <v>619.89300000000003</v>
          </cell>
          <cell r="V82">
            <v>3443.8500000000058</v>
          </cell>
          <cell r="W82">
            <v>5.0000000000000044E-2</v>
          </cell>
        </row>
        <row r="83">
          <cell r="F83" t="str">
            <v>ЛУКОЙЛ-АВАНГАРД УЛЬТРА SAE 10W-40 API CI-4/SL216,5</v>
          </cell>
          <cell r="G83">
            <v>19516</v>
          </cell>
          <cell r="H83" t="str">
            <v>B2B&amp;B2C</v>
          </cell>
          <cell r="K83" t="str">
            <v>ЛУКОЙЛ-АВАНГАРД УЛЬТРА SAE 10W-40 API CI-4/SL</v>
          </cell>
          <cell r="L83">
            <v>216.5</v>
          </cell>
          <cell r="M83" t="str">
            <v>10W40</v>
          </cell>
          <cell r="N83">
            <v>13580.0694</v>
          </cell>
          <cell r="O83">
            <v>75444.83</v>
          </cell>
          <cell r="P83">
            <v>-9.9999960235843788E-2</v>
          </cell>
          <cell r="Q83">
            <v>11640.060000000001</v>
          </cell>
          <cell r="R83">
            <v>64667</v>
          </cell>
          <cell r="S83">
            <v>12222.063000000002</v>
          </cell>
          <cell r="T83">
            <v>67900.350000000006</v>
          </cell>
          <cell r="U83">
            <v>582.00300000000061</v>
          </cell>
          <cell r="V83">
            <v>3233.3500000000058</v>
          </cell>
          <cell r="W83">
            <v>5.0000000000000044E-2</v>
          </cell>
        </row>
        <row r="84">
          <cell r="F84" t="str">
            <v>ЛУКОЙЛ-АВАНГАРД УЛЬТРА SAE 15W-40 API CI-4/SL216,5</v>
          </cell>
          <cell r="G84">
            <v>19523</v>
          </cell>
          <cell r="H84" t="str">
            <v>B2B&amp;B2C</v>
          </cell>
          <cell r="K84" t="str">
            <v>ЛУКОЙЛ-АВАНГАРД УЛЬТРА SAE 15W-40 API CI-4/SL</v>
          </cell>
          <cell r="L84">
            <v>216.5</v>
          </cell>
          <cell r="M84" t="str">
            <v>15W40</v>
          </cell>
          <cell r="N84">
            <v>12843.593550000001</v>
          </cell>
          <cell r="O84">
            <v>69424.83</v>
          </cell>
          <cell r="P84">
            <v>-9.999995678779483E-2</v>
          </cell>
          <cell r="Q84">
            <v>11008.795</v>
          </cell>
          <cell r="R84">
            <v>59507</v>
          </cell>
          <cell r="S84">
            <v>11559.23475</v>
          </cell>
          <cell r="T84">
            <v>62482.35</v>
          </cell>
          <cell r="U84">
            <v>550.43974999999955</v>
          </cell>
          <cell r="V84">
            <v>2975.3499999999985</v>
          </cell>
          <cell r="W84">
            <v>5.0000000000000044E-2</v>
          </cell>
        </row>
        <row r="85">
          <cell r="F85" t="str">
            <v>ЛУКОЙЛ-ДИЗЕЛЬ М-8-ДМ216,5</v>
          </cell>
          <cell r="G85">
            <v>18472</v>
          </cell>
          <cell r="H85" t="str">
            <v>B2B</v>
          </cell>
          <cell r="I85">
            <v>1</v>
          </cell>
          <cell r="K85" t="str">
            <v>ЛУКОЙЛ-ДИЗЕЛЬ М-8-ДМ</v>
          </cell>
          <cell r="L85">
            <v>216.5</v>
          </cell>
          <cell r="M85" t="str">
            <v>СТО 79345251-001-2007</v>
          </cell>
          <cell r="N85">
            <v>6667.5132000000003</v>
          </cell>
          <cell r="O85">
            <v>37041.74</v>
          </cell>
          <cell r="P85">
            <v>-0.14999997300342804</v>
          </cell>
          <cell r="Q85">
            <v>5459.76</v>
          </cell>
          <cell r="R85">
            <v>30332</v>
          </cell>
          <cell r="S85">
            <v>5667.3864000000003</v>
          </cell>
          <cell r="T85">
            <v>31485.48</v>
          </cell>
          <cell r="U85">
            <v>207.6264000000001</v>
          </cell>
          <cell r="V85">
            <v>1153.4799999999996</v>
          </cell>
          <cell r="W85">
            <v>3.8028484768561244E-2</v>
          </cell>
        </row>
        <row r="86">
          <cell r="F86" t="str">
            <v>ЛУКОЙЛ-ДИЗЕЛЬ М-8-ДМ1000</v>
          </cell>
          <cell r="H86" t="str">
            <v>B2B</v>
          </cell>
          <cell r="I86">
            <v>1</v>
          </cell>
          <cell r="K86" t="str">
            <v>ЛУКОЙЛ-ДИЗЕЛЬ М-8-ДМ</v>
          </cell>
          <cell r="L86">
            <v>1000</v>
          </cell>
          <cell r="M86" t="str">
            <v>СТО 79345251-001-2007</v>
          </cell>
          <cell r="N86">
            <v>30540.627499999999</v>
          </cell>
          <cell r="O86">
            <v>35930.15</v>
          </cell>
          <cell r="P86">
            <v>-0.14999993042055215</v>
          </cell>
          <cell r="Q86">
            <v>25008.497935781106</v>
          </cell>
          <cell r="R86">
            <v>29421.762277389538</v>
          </cell>
          <cell r="S86">
            <v>25959.535500000002</v>
          </cell>
          <cell r="T86">
            <v>30540.63</v>
          </cell>
          <cell r="U86">
            <v>951.03756421889557</v>
          </cell>
          <cell r="V86">
            <v>1118.8677226104628</v>
          </cell>
          <cell r="W86">
            <v>3.8028575992890445E-2</v>
          </cell>
        </row>
        <row r="87">
          <cell r="F87" t="str">
            <v>ЛУКОЙЛ-ДИЗЕЛЬ М-10-ДМ216,5</v>
          </cell>
          <cell r="G87">
            <v>18477</v>
          </cell>
          <cell r="H87" t="str">
            <v>B2B</v>
          </cell>
          <cell r="I87">
            <v>1</v>
          </cell>
          <cell r="K87" t="str">
            <v>ЛУКОЙЛ-ДИЗЕЛЬ М-10-ДМ</v>
          </cell>
          <cell r="L87">
            <v>216.5</v>
          </cell>
          <cell r="M87" t="str">
            <v>СТО 79345251-001-2007</v>
          </cell>
          <cell r="N87">
            <v>6793.5311500000007</v>
          </cell>
          <cell r="O87">
            <v>36721.79</v>
          </cell>
          <cell r="P87">
            <v>-0.15000004084768204</v>
          </cell>
          <cell r="Q87">
            <v>5562.95</v>
          </cell>
          <cell r="R87">
            <v>30070</v>
          </cell>
          <cell r="S87">
            <v>5774.5012000000006</v>
          </cell>
          <cell r="T87">
            <v>31213.52</v>
          </cell>
          <cell r="U87">
            <v>211.55120000000079</v>
          </cell>
          <cell r="V87">
            <v>1143.5200000000004</v>
          </cell>
          <cell r="W87">
            <v>3.8028599933488616E-2</v>
          </cell>
        </row>
        <row r="88">
          <cell r="F88" t="str">
            <v>ЛУКОЙЛ-ДИЗЕЛЬ М-10-ДМ1000</v>
          </cell>
          <cell r="H88" t="str">
            <v>B2B</v>
          </cell>
          <cell r="I88">
            <v>1</v>
          </cell>
          <cell r="K88" t="str">
            <v>ЛУКОЙЛ-ДИЗЕЛЬ М-10-ДМ</v>
          </cell>
          <cell r="L88">
            <v>1000</v>
          </cell>
          <cell r="M88" t="str">
            <v>СТО 79345251-001-2007</v>
          </cell>
          <cell r="N88">
            <v>32665.703999999998</v>
          </cell>
          <cell r="O88">
            <v>38430.239999999998</v>
          </cell>
          <cell r="P88">
            <v>-0.15000010408469988</v>
          </cell>
          <cell r="Q88">
            <v>26748.633576730776</v>
          </cell>
          <cell r="R88">
            <v>31468.980678506796</v>
          </cell>
          <cell r="S88">
            <v>27765.845000000001</v>
          </cell>
          <cell r="T88">
            <v>32665.7</v>
          </cell>
          <cell r="U88">
            <v>1017.2114232692256</v>
          </cell>
          <cell r="V88">
            <v>1196.7193214932049</v>
          </cell>
          <cell r="W88">
            <v>3.8028537807408558E-2</v>
          </cell>
        </row>
        <row r="89">
          <cell r="F89" t="str">
            <v>ЛУКОЙЛ-ДИЗЕЛЬ М-8-Г2К216,5</v>
          </cell>
          <cell r="G89">
            <v>18462</v>
          </cell>
          <cell r="H89" t="str">
            <v>B2B</v>
          </cell>
          <cell r="I89">
            <v>1</v>
          </cell>
          <cell r="K89" t="str">
            <v>ЛУКОЙЛ-ДИЗЕЛЬ М-8-Г2К</v>
          </cell>
          <cell r="L89">
            <v>216.5</v>
          </cell>
          <cell r="M89" t="str">
            <v>СТО 79345251-001-2007</v>
          </cell>
          <cell r="N89">
            <v>6529.0302000000001</v>
          </cell>
          <cell r="O89">
            <v>36272.39</v>
          </cell>
          <cell r="P89">
            <v>-0.15000004135376799</v>
          </cell>
          <cell r="Q89">
            <v>5346.3600000000006</v>
          </cell>
          <cell r="R89">
            <v>29702</v>
          </cell>
          <cell r="S89">
            <v>5549.6754000000001</v>
          </cell>
          <cell r="T89">
            <v>30831.53</v>
          </cell>
          <cell r="U89">
            <v>203.3153999999995</v>
          </cell>
          <cell r="V89">
            <v>1129.5299999999988</v>
          </cell>
          <cell r="W89">
            <v>3.8028752272574184E-2</v>
          </cell>
        </row>
        <row r="90">
          <cell r="F90" t="str">
            <v>ЛУКОЙЛ-ДИЗЕЛЬ М-8-Г2К1000</v>
          </cell>
          <cell r="H90" t="str">
            <v>B2B</v>
          </cell>
          <cell r="I90">
            <v>1</v>
          </cell>
          <cell r="K90" t="str">
            <v>ЛУКОЙЛ-ДИЗЕЛЬ М-8-Г2К</v>
          </cell>
          <cell r="L90">
            <v>1000</v>
          </cell>
          <cell r="M90" t="str">
            <v>СТО 79345251-001-2007</v>
          </cell>
          <cell r="N90">
            <v>29906.646499999999</v>
          </cell>
          <cell r="O90">
            <v>35184.29</v>
          </cell>
          <cell r="P90">
            <v>-0.14999990052378487</v>
          </cell>
          <cell r="Q90">
            <v>24489.354875727044</v>
          </cell>
          <cell r="R90">
            <v>28811.005736149466</v>
          </cell>
          <cell r="S90">
            <v>25420.6525</v>
          </cell>
          <cell r="T90">
            <v>29906.65</v>
          </cell>
          <cell r="U90">
            <v>931.29762427295645</v>
          </cell>
          <cell r="V90">
            <v>1095.6442638505359</v>
          </cell>
          <cell r="W90">
            <v>3.802867119198905E-2</v>
          </cell>
        </row>
        <row r="91">
          <cell r="F91" t="str">
            <v>ЛУКОЙЛ-ДИЗЕЛЬ М-10-Г2К216,5</v>
          </cell>
          <cell r="G91">
            <v>18467</v>
          </cell>
          <cell r="H91" t="str">
            <v>B2B</v>
          </cell>
          <cell r="I91">
            <v>1</v>
          </cell>
          <cell r="K91" t="str">
            <v>ЛУКОЙЛ-ДИЗЕЛЬ М-10-Г2К</v>
          </cell>
          <cell r="L91">
            <v>216.5</v>
          </cell>
          <cell r="M91" t="str">
            <v>СТО 79345251-001-2007</v>
          </cell>
          <cell r="N91">
            <v>6661.3652999999995</v>
          </cell>
          <cell r="O91">
            <v>36007.379999999997</v>
          </cell>
          <cell r="P91">
            <v>-0.15000008331625347</v>
          </cell>
          <cell r="Q91">
            <v>5454.7250000000004</v>
          </cell>
          <cell r="R91">
            <v>29485</v>
          </cell>
          <cell r="S91">
            <v>5662.1599500000002</v>
          </cell>
          <cell r="T91">
            <v>30606.27</v>
          </cell>
          <cell r="U91">
            <v>207.43494999999984</v>
          </cell>
          <cell r="V91">
            <v>1121.2700000000004</v>
          </cell>
          <cell r="W91">
            <v>3.8028489062235105E-2</v>
          </cell>
        </row>
        <row r="92">
          <cell r="F92" t="str">
            <v>ЛУКОЙЛ-ДИЗЕЛЬ М-10-Г2К1000</v>
          </cell>
          <cell r="H92" t="str">
            <v>B2B</v>
          </cell>
          <cell r="I92">
            <v>1</v>
          </cell>
          <cell r="K92" t="str">
            <v>ЛУКОЙЛ-ДИЗЕЛЬ М-10-Г2К</v>
          </cell>
          <cell r="L92">
            <v>1000</v>
          </cell>
          <cell r="M92" t="str">
            <v>СТО 79345251-001-2007</v>
          </cell>
          <cell r="N92">
            <v>31492.483</v>
          </cell>
          <cell r="O92">
            <v>37049.980000000003</v>
          </cell>
          <cell r="P92">
            <v>-0.1500000809717037</v>
          </cell>
          <cell r="Q92">
            <v>25787.932667740963</v>
          </cell>
          <cell r="R92">
            <v>30338.74431498937</v>
          </cell>
          <cell r="S92">
            <v>26768.608</v>
          </cell>
          <cell r="T92">
            <v>31492.48</v>
          </cell>
          <cell r="U92">
            <v>980.67533225903753</v>
          </cell>
          <cell r="V92">
            <v>1153.7356850106298</v>
          </cell>
          <cell r="W92">
            <v>3.8028458694007616E-2</v>
          </cell>
        </row>
        <row r="93">
          <cell r="F93" t="str">
            <v>Масло моторное М-6з/10-В216,5</v>
          </cell>
          <cell r="G93">
            <v>12972</v>
          </cell>
          <cell r="H93" t="str">
            <v>B2B</v>
          </cell>
          <cell r="I93">
            <v>1</v>
          </cell>
          <cell r="K93" t="str">
            <v>Масло моторное М-6з/10-В</v>
          </cell>
          <cell r="L93">
            <v>216.5</v>
          </cell>
          <cell r="M93" t="str">
            <v>ГОСТ 10541-78</v>
          </cell>
          <cell r="N93">
            <v>7290.6966000000011</v>
          </cell>
          <cell r="O93">
            <v>40503.870000000003</v>
          </cell>
          <cell r="P93">
            <v>-0.1499999876555006</v>
          </cell>
          <cell r="Q93">
            <v>5970.06</v>
          </cell>
          <cell r="R93">
            <v>33167</v>
          </cell>
          <cell r="S93">
            <v>6197.0922</v>
          </cell>
          <cell r="T93">
            <v>34428.29</v>
          </cell>
          <cell r="U93">
            <v>227.03219999999965</v>
          </cell>
          <cell r="V93">
            <v>1261.2900000000009</v>
          </cell>
          <cell r="W93">
            <v>3.8028462025507359E-2</v>
          </cell>
        </row>
        <row r="94">
          <cell r="F94" t="str">
            <v>Масло моторное М-6з/10-В1000</v>
          </cell>
          <cell r="H94" t="str">
            <v>B2B</v>
          </cell>
          <cell r="I94">
            <v>1</v>
          </cell>
          <cell r="K94" t="str">
            <v>Масло моторное М-6з/10-В</v>
          </cell>
          <cell r="L94">
            <v>1000</v>
          </cell>
          <cell r="M94" t="str">
            <v>ГОСТ 10541-78</v>
          </cell>
          <cell r="N94">
            <v>33395.301499999994</v>
          </cell>
          <cell r="O94">
            <v>39288.589999999997</v>
          </cell>
          <cell r="P94">
            <v>-0.1500000381790233</v>
          </cell>
          <cell r="Q94">
            <v>27346.075802875363</v>
          </cell>
          <cell r="R94">
            <v>32171.85388573572</v>
          </cell>
          <cell r="S94">
            <v>28386.005000000001</v>
          </cell>
          <cell r="T94">
            <v>33395.300000000003</v>
          </cell>
          <cell r="U94">
            <v>1039.9291971246384</v>
          </cell>
          <cell r="V94">
            <v>1223.4461142642831</v>
          </cell>
          <cell r="W94">
            <v>3.8028461729609386E-2</v>
          </cell>
        </row>
        <row r="95">
          <cell r="F95" t="str">
            <v>Масло моторное М-8-В216,5</v>
          </cell>
          <cell r="G95">
            <v>3018</v>
          </cell>
          <cell r="H95" t="str">
            <v>B2B</v>
          </cell>
          <cell r="I95">
            <v>1</v>
          </cell>
          <cell r="K95" t="str">
            <v>Масло моторное М-8-В</v>
          </cell>
          <cell r="L95">
            <v>216.5</v>
          </cell>
          <cell r="M95" t="str">
            <v>ГОСТ 10541-78</v>
          </cell>
          <cell r="N95">
            <v>6568.5959999999995</v>
          </cell>
          <cell r="O95">
            <v>36492.199999999997</v>
          </cell>
          <cell r="P95">
            <v>-0.14999999999999991</v>
          </cell>
          <cell r="Q95">
            <v>5378.76</v>
          </cell>
          <cell r="R95">
            <v>29882</v>
          </cell>
          <cell r="S95">
            <v>5583.3065999999999</v>
          </cell>
          <cell r="T95">
            <v>31018.37</v>
          </cell>
          <cell r="U95">
            <v>204.54659999999967</v>
          </cell>
          <cell r="V95">
            <v>1136.369999999999</v>
          </cell>
          <cell r="W95">
            <v>3.8028579077705515E-2</v>
          </cell>
        </row>
        <row r="96">
          <cell r="F96" t="str">
            <v>Масло моторное М-8-В1000</v>
          </cell>
          <cell r="H96" t="str">
            <v>B2B</v>
          </cell>
          <cell r="I96">
            <v>1</v>
          </cell>
          <cell r="K96" t="str">
            <v>Масло моторное М-8-В</v>
          </cell>
          <cell r="L96">
            <v>1000</v>
          </cell>
          <cell r="M96" t="str">
            <v>ГОСТ 10541-78</v>
          </cell>
          <cell r="N96">
            <v>32423.471000000001</v>
          </cell>
          <cell r="O96">
            <v>38145.26</v>
          </cell>
          <cell r="P96">
            <v>-0.15000002621557695</v>
          </cell>
          <cell r="Q96">
            <v>26550.2812472062</v>
          </cell>
          <cell r="R96">
            <v>31235.624996713177</v>
          </cell>
          <cell r="S96">
            <v>27559.949499999999</v>
          </cell>
          <cell r="T96">
            <v>32423.47</v>
          </cell>
          <cell r="U96">
            <v>1009.6682527937992</v>
          </cell>
          <cell r="V96">
            <v>1187.8450032868241</v>
          </cell>
          <cell r="W96">
            <v>3.8028533234466089E-2</v>
          </cell>
        </row>
        <row r="97">
          <cell r="F97" t="str">
            <v>Масло моторное М-8-В2216,5</v>
          </cell>
          <cell r="G97">
            <v>3057</v>
          </cell>
          <cell r="H97" t="str">
            <v>B2B</v>
          </cell>
          <cell r="I97">
            <v>1</v>
          </cell>
          <cell r="K97" t="str">
            <v>Масло моторное М-8-В2</v>
          </cell>
          <cell r="L97">
            <v>216.5</v>
          </cell>
          <cell r="M97" t="str">
            <v>ТУ 38.401-58-37-92</v>
          </cell>
          <cell r="N97">
            <v>6618.0564000000004</v>
          </cell>
          <cell r="O97">
            <v>36766.980000000003</v>
          </cell>
          <cell r="P97">
            <v>-0.15000008159495293</v>
          </cell>
          <cell r="Q97">
            <v>5419.26</v>
          </cell>
          <cell r="R97">
            <v>30107</v>
          </cell>
          <cell r="S97">
            <v>5625.3474000000006</v>
          </cell>
          <cell r="T97">
            <v>31251.93</v>
          </cell>
          <cell r="U97">
            <v>206.08740000000034</v>
          </cell>
          <cell r="V97">
            <v>1144.9300000000003</v>
          </cell>
          <cell r="W97">
            <v>3.802869764506589E-2</v>
          </cell>
        </row>
        <row r="98">
          <cell r="F98" t="str">
            <v>Масло моторное М-8-В21000</v>
          </cell>
          <cell r="H98" t="str">
            <v>B2B</v>
          </cell>
          <cell r="I98">
            <v>1</v>
          </cell>
          <cell r="K98" t="str">
            <v>Масло моторное М-8-В2</v>
          </cell>
          <cell r="L98">
            <v>1000</v>
          </cell>
          <cell r="M98" t="str">
            <v>ТУ 38.401-58-37-92</v>
          </cell>
          <cell r="N98">
            <v>30314.705999999998</v>
          </cell>
          <cell r="O98">
            <v>35664.36</v>
          </cell>
          <cell r="P98">
            <v>-0.14999988784321383</v>
          </cell>
          <cell r="Q98">
            <v>24823.499442004933</v>
          </cell>
          <cell r="R98">
            <v>29204.116990594041</v>
          </cell>
          <cell r="S98">
            <v>25767.503499999999</v>
          </cell>
          <cell r="T98">
            <v>30314.71</v>
          </cell>
          <cell r="U98">
            <v>944.00405799506552</v>
          </cell>
          <cell r="V98">
            <v>1110.5930094059586</v>
          </cell>
          <cell r="W98">
            <v>3.8028645405154826E-2</v>
          </cell>
        </row>
        <row r="99">
          <cell r="F99" t="str">
            <v>Масло моторное М-8-Г2216,5</v>
          </cell>
          <cell r="G99">
            <v>3068</v>
          </cell>
          <cell r="H99" t="str">
            <v>B2B</v>
          </cell>
          <cell r="I99">
            <v>1</v>
          </cell>
          <cell r="K99" t="str">
            <v>Масло моторное М-8-Г2</v>
          </cell>
          <cell r="L99">
            <v>216.5</v>
          </cell>
          <cell r="M99" t="str">
            <v>ГОСТ  8581-78</v>
          </cell>
          <cell r="N99">
            <v>6489.4607999999998</v>
          </cell>
          <cell r="O99">
            <v>36052.559999999998</v>
          </cell>
          <cell r="P99">
            <v>-0.14999988905087458</v>
          </cell>
          <cell r="Q99">
            <v>5313.96</v>
          </cell>
          <cell r="R99">
            <v>29522</v>
          </cell>
          <cell r="S99">
            <v>5516.0424000000003</v>
          </cell>
          <cell r="T99">
            <v>30644.68</v>
          </cell>
          <cell r="U99">
            <v>202.08240000000023</v>
          </cell>
          <cell r="V99">
            <v>1122.6800000000003</v>
          </cell>
          <cell r="W99">
            <v>3.8028588848993961E-2</v>
          </cell>
        </row>
        <row r="100">
          <cell r="F100" t="str">
            <v>Масло моторное М-8-Г21000</v>
          </cell>
          <cell r="H100" t="str">
            <v>B2B</v>
          </cell>
          <cell r="I100">
            <v>1</v>
          </cell>
          <cell r="K100" t="str">
            <v>Масло моторное М-8-Г2</v>
          </cell>
          <cell r="L100">
            <v>1000</v>
          </cell>
          <cell r="M100" t="str">
            <v>ГОСТ  8581-78</v>
          </cell>
          <cell r="N100">
            <v>29725.383999999998</v>
          </cell>
          <cell r="O100">
            <v>34971.040000000001</v>
          </cell>
          <cell r="P100">
            <v>-0.15000011438035588</v>
          </cell>
          <cell r="Q100">
            <v>24340.925851650813</v>
          </cell>
          <cell r="R100">
            <v>28636.38335488331</v>
          </cell>
          <cell r="S100">
            <v>25266.573</v>
          </cell>
          <cell r="T100">
            <v>29725.38</v>
          </cell>
          <cell r="U100">
            <v>925.64714834918777</v>
          </cell>
          <cell r="V100">
            <v>1088.9966451166911</v>
          </cell>
          <cell r="W100">
            <v>3.8028428088178412E-2</v>
          </cell>
        </row>
        <row r="101">
          <cell r="F101" t="str">
            <v>Масло моторное М-8-Г2К216,5</v>
          </cell>
          <cell r="G101">
            <v>12934</v>
          </cell>
          <cell r="H101" t="str">
            <v>B2B</v>
          </cell>
          <cell r="I101">
            <v>1</v>
          </cell>
          <cell r="K101" t="str">
            <v>Масло моторное М-8-Г2К</v>
          </cell>
          <cell r="L101">
            <v>216.5</v>
          </cell>
          <cell r="M101" t="str">
            <v>ГОСТ  8581-78</v>
          </cell>
          <cell r="N101">
            <v>6529.0302000000001</v>
          </cell>
          <cell r="O101">
            <v>36272.39</v>
          </cell>
          <cell r="P101">
            <v>-0.15000004135376799</v>
          </cell>
          <cell r="Q101">
            <v>5346.3600000000006</v>
          </cell>
          <cell r="R101">
            <v>29702</v>
          </cell>
          <cell r="S101">
            <v>5549.6754000000001</v>
          </cell>
          <cell r="T101">
            <v>30831.53</v>
          </cell>
          <cell r="U101">
            <v>203.3153999999995</v>
          </cell>
          <cell r="V101">
            <v>1129.5299999999988</v>
          </cell>
          <cell r="W101">
            <v>3.8028752272574184E-2</v>
          </cell>
        </row>
        <row r="102">
          <cell r="F102" t="str">
            <v>Масло моторное М-8-Г2К1000</v>
          </cell>
          <cell r="H102" t="str">
            <v>B2B</v>
          </cell>
          <cell r="I102">
            <v>1</v>
          </cell>
          <cell r="K102" t="str">
            <v>Масло моторное М-8-Г2К</v>
          </cell>
          <cell r="L102">
            <v>1000</v>
          </cell>
          <cell r="M102" t="str">
            <v>ГОСТ  8581-78</v>
          </cell>
          <cell r="N102">
            <v>32082.977999999999</v>
          </cell>
          <cell r="O102">
            <v>37744.68</v>
          </cell>
          <cell r="P102">
            <v>-0.14999994701240016</v>
          </cell>
          <cell r="Q102">
            <v>26271.46482678099</v>
          </cell>
          <cell r="R102">
            <v>30907.605678565873</v>
          </cell>
          <cell r="S102">
            <v>27270.532999999999</v>
          </cell>
          <cell r="T102">
            <v>32082.98</v>
          </cell>
          <cell r="U102">
            <v>999.06817321900962</v>
          </cell>
          <cell r="V102">
            <v>1175.3743214341266</v>
          </cell>
          <cell r="W102">
            <v>3.8028643617944002E-2</v>
          </cell>
        </row>
        <row r="103">
          <cell r="F103" t="str">
            <v>Масло моторное М-8-ДМ216,5</v>
          </cell>
          <cell r="G103">
            <v>3022</v>
          </cell>
          <cell r="H103" t="str">
            <v>B2B</v>
          </cell>
          <cell r="I103">
            <v>1</v>
          </cell>
          <cell r="K103" t="str">
            <v>Масло моторное М-8-ДМ</v>
          </cell>
          <cell r="L103">
            <v>216.5</v>
          </cell>
          <cell r="M103" t="str">
            <v>ГОСТ  8581-78</v>
          </cell>
          <cell r="N103">
            <v>6667.5132000000003</v>
          </cell>
          <cell r="O103">
            <v>37041.74</v>
          </cell>
          <cell r="P103">
            <v>-0.14999997300342804</v>
          </cell>
          <cell r="Q103">
            <v>5459.76</v>
          </cell>
          <cell r="R103">
            <v>30332</v>
          </cell>
          <cell r="S103">
            <v>5667.3864000000003</v>
          </cell>
          <cell r="T103">
            <v>31485.48</v>
          </cell>
          <cell r="U103">
            <v>207.6264000000001</v>
          </cell>
          <cell r="V103">
            <v>1153.4799999999996</v>
          </cell>
          <cell r="W103">
            <v>3.8028484768561244E-2</v>
          </cell>
        </row>
        <row r="104">
          <cell r="F104" t="str">
            <v>Масло моторное М-8-ДМ1000</v>
          </cell>
          <cell r="H104" t="str">
            <v>B2B</v>
          </cell>
          <cell r="I104">
            <v>1</v>
          </cell>
          <cell r="K104" t="str">
            <v>Масло моторное М-8-ДМ</v>
          </cell>
          <cell r="L104">
            <v>1000</v>
          </cell>
          <cell r="M104" t="str">
            <v>ГОСТ  8581-78</v>
          </cell>
          <cell r="N104">
            <v>31973.821</v>
          </cell>
          <cell r="O104">
            <v>37616.26</v>
          </cell>
          <cell r="P104">
            <v>-0.15000002658424849</v>
          </cell>
          <cell r="Q104">
            <v>26182.081531335851</v>
          </cell>
          <cell r="R104">
            <v>30802.448860395118</v>
          </cell>
          <cell r="S104">
            <v>27177.746999999999</v>
          </cell>
          <cell r="T104">
            <v>31973.82</v>
          </cell>
          <cell r="U104">
            <v>995.66546866414865</v>
          </cell>
          <cell r="V104">
            <v>1171.371139604882</v>
          </cell>
          <cell r="W104">
            <v>3.8028506918844185E-2</v>
          </cell>
        </row>
        <row r="105">
          <cell r="F105" t="str">
            <v>Масло моторное М-10-В2216,5</v>
          </cell>
          <cell r="G105">
            <v>3060</v>
          </cell>
          <cell r="H105" t="str">
            <v>B2B</v>
          </cell>
          <cell r="I105">
            <v>1</v>
          </cell>
          <cell r="K105" t="str">
            <v>Масло моторное М-10-В2</v>
          </cell>
          <cell r="L105">
            <v>216.5</v>
          </cell>
          <cell r="M105" t="str">
            <v>ГОСТ  8581-78</v>
          </cell>
          <cell r="N105">
            <v>6946.03035</v>
          </cell>
          <cell r="O105">
            <v>37546.11</v>
          </cell>
          <cell r="P105">
            <v>-0.15000009321871166</v>
          </cell>
          <cell r="Q105">
            <v>5687.8249999999998</v>
          </cell>
          <cell r="R105">
            <v>30745</v>
          </cell>
          <cell r="S105">
            <v>5904.1251499999998</v>
          </cell>
          <cell r="T105">
            <v>31914.19</v>
          </cell>
          <cell r="U105">
            <v>216.30015000000003</v>
          </cell>
          <cell r="V105">
            <v>1169.1899999999987</v>
          </cell>
          <cell r="W105">
            <v>3.8028622540250412E-2</v>
          </cell>
        </row>
        <row r="106">
          <cell r="F106" t="str">
            <v>Масло моторное М-10-В21000</v>
          </cell>
          <cell r="H106" t="str">
            <v>B2B</v>
          </cell>
          <cell r="I106">
            <v>1</v>
          </cell>
          <cell r="K106" t="str">
            <v>Масло моторное М-10-В2</v>
          </cell>
          <cell r="L106">
            <v>1000</v>
          </cell>
          <cell r="M106" t="str">
            <v>ГОСТ  8581-78</v>
          </cell>
          <cell r="N106">
            <v>30956.566499999997</v>
          </cell>
          <cell r="O106">
            <v>36419.49</v>
          </cell>
          <cell r="P106">
            <v>-0.14999990389761086</v>
          </cell>
          <cell r="Q106">
            <v>25349.0959378884</v>
          </cell>
          <cell r="R106">
            <v>29822.465809280471</v>
          </cell>
          <cell r="S106">
            <v>26313.084499999997</v>
          </cell>
          <cell r="T106">
            <v>30956.57</v>
          </cell>
          <cell r="U106">
            <v>963.98856211159728</v>
          </cell>
          <cell r="V106">
            <v>1134.1041907195286</v>
          </cell>
          <cell r="W106">
            <v>3.8028518432121183E-2</v>
          </cell>
        </row>
        <row r="107">
          <cell r="F107" t="str">
            <v>Масло моторное М-10-В2С216,5</v>
          </cell>
          <cell r="G107">
            <v>3013</v>
          </cell>
          <cell r="H107" t="str">
            <v>B2B</v>
          </cell>
          <cell r="I107">
            <v>1</v>
          </cell>
          <cell r="K107" t="str">
            <v>Масло моторное М-10-В2С</v>
          </cell>
          <cell r="L107">
            <v>216.5</v>
          </cell>
          <cell r="M107" t="str">
            <v>ГОСТ  12337-84</v>
          </cell>
          <cell r="N107">
            <v>8044.0201500000003</v>
          </cell>
          <cell r="O107">
            <v>43481.19</v>
          </cell>
          <cell r="P107">
            <v>-0.15000003449767585</v>
          </cell>
          <cell r="Q107">
            <v>6586.9250000000002</v>
          </cell>
          <cell r="R107">
            <v>35605</v>
          </cell>
          <cell r="S107">
            <v>6837.4168500000005</v>
          </cell>
          <cell r="T107">
            <v>36959.01</v>
          </cell>
          <cell r="U107">
            <v>250.49185000000034</v>
          </cell>
          <cell r="V107">
            <v>1354.010000000002</v>
          </cell>
          <cell r="W107">
            <v>3.8028647661845216E-2</v>
          </cell>
        </row>
        <row r="108">
          <cell r="F108" t="str">
            <v>Масло моторное М-10-В2С1000</v>
          </cell>
          <cell r="H108" t="str">
            <v>B2B</v>
          </cell>
          <cell r="I108">
            <v>1</v>
          </cell>
          <cell r="K108" t="str">
            <v>Масло моторное М-10-В2С</v>
          </cell>
          <cell r="L108">
            <v>1000</v>
          </cell>
          <cell r="M108" t="str">
            <v>ГОСТ  12337-84</v>
          </cell>
          <cell r="N108">
            <v>35850.671000000002</v>
          </cell>
          <cell r="O108">
            <v>42177.26</v>
          </cell>
          <cell r="P108">
            <v>-0.15000002370945864</v>
          </cell>
          <cell r="Q108">
            <v>29356.679587946619</v>
          </cell>
          <cell r="R108">
            <v>34537.27010346661</v>
          </cell>
          <cell r="S108">
            <v>30473.069499999998</v>
          </cell>
          <cell r="T108">
            <v>35850.67</v>
          </cell>
          <cell r="U108">
            <v>1116.3899120533788</v>
          </cell>
          <cell r="V108">
            <v>1313.3998965333885</v>
          </cell>
          <cell r="W108">
            <v>3.8028480322813918E-2</v>
          </cell>
        </row>
        <row r="109">
          <cell r="F109" t="str">
            <v>Масло моторное М-10-Г2216,5</v>
          </cell>
          <cell r="G109">
            <v>3058</v>
          </cell>
          <cell r="H109" t="str">
            <v>B2B</v>
          </cell>
          <cell r="I109">
            <v>1</v>
          </cell>
          <cell r="K109" t="str">
            <v>Масло моторное М-10-Г2</v>
          </cell>
          <cell r="L109">
            <v>216.5</v>
          </cell>
          <cell r="M109" t="str">
            <v>ГОСТ  8581-78</v>
          </cell>
          <cell r="N109">
            <v>6661.3652999999995</v>
          </cell>
          <cell r="O109">
            <v>36007.379999999997</v>
          </cell>
          <cell r="P109">
            <v>-0.15000008331625347</v>
          </cell>
          <cell r="Q109">
            <v>5454.7250000000004</v>
          </cell>
          <cell r="R109">
            <v>29485</v>
          </cell>
          <cell r="S109">
            <v>5662.1599500000002</v>
          </cell>
          <cell r="T109">
            <v>30606.27</v>
          </cell>
          <cell r="U109">
            <v>207.43494999999984</v>
          </cell>
          <cell r="V109">
            <v>1121.2700000000004</v>
          </cell>
          <cell r="W109">
            <v>3.8028489062235105E-2</v>
          </cell>
        </row>
        <row r="110">
          <cell r="F110" t="str">
            <v>Масло моторное М-10-Г21000</v>
          </cell>
          <cell r="H110" t="str">
            <v>B2B</v>
          </cell>
          <cell r="I110">
            <v>1</v>
          </cell>
          <cell r="K110" t="str">
            <v>Масло моторное М-10-Г2</v>
          </cell>
          <cell r="L110">
            <v>1000</v>
          </cell>
          <cell r="M110" t="str">
            <v>ГОСТ  8581-78</v>
          </cell>
          <cell r="N110">
            <v>29687.728999999996</v>
          </cell>
          <cell r="O110">
            <v>34926.74</v>
          </cell>
          <cell r="P110">
            <v>-0.14999997136864185</v>
          </cell>
          <cell r="Q110">
            <v>24310.092769354786</v>
          </cell>
          <cell r="R110">
            <v>28600.109140417397</v>
          </cell>
          <cell r="S110">
            <v>25234.570499999998</v>
          </cell>
          <cell r="T110">
            <v>29687.73</v>
          </cell>
          <cell r="U110">
            <v>924.47773064521243</v>
          </cell>
          <cell r="V110">
            <v>1087.6208595826029</v>
          </cell>
          <cell r="W110">
            <v>3.802855626329027E-2</v>
          </cell>
        </row>
        <row r="111">
          <cell r="F111" t="str">
            <v>Масло моторное М-10-Г2К216,5</v>
          </cell>
          <cell r="G111">
            <v>2304</v>
          </cell>
          <cell r="H111" t="str">
            <v>B2B</v>
          </cell>
          <cell r="I111">
            <v>1</v>
          </cell>
          <cell r="K111" t="str">
            <v>Масло моторное М-10-Г2К</v>
          </cell>
          <cell r="L111">
            <v>216.5</v>
          </cell>
          <cell r="M111" t="str">
            <v>ГОСТ  8581-78</v>
          </cell>
          <cell r="N111">
            <v>6661.3652999999995</v>
          </cell>
          <cell r="O111">
            <v>36007.379999999997</v>
          </cell>
          <cell r="P111">
            <v>-0.15000008331625347</v>
          </cell>
          <cell r="Q111">
            <v>5454.7250000000004</v>
          </cell>
          <cell r="R111">
            <v>29485</v>
          </cell>
          <cell r="S111">
            <v>5662.1599500000002</v>
          </cell>
          <cell r="T111">
            <v>30606.27</v>
          </cell>
          <cell r="U111">
            <v>207.43494999999984</v>
          </cell>
          <cell r="V111">
            <v>1121.2700000000004</v>
          </cell>
          <cell r="W111">
            <v>3.8028489062235105E-2</v>
          </cell>
        </row>
        <row r="112">
          <cell r="F112" t="str">
            <v>Масло моторное М-10-Г2К1000</v>
          </cell>
          <cell r="H112" t="str">
            <v>B2B</v>
          </cell>
          <cell r="I112">
            <v>1</v>
          </cell>
          <cell r="K112" t="str">
            <v>Масло моторное М-10-Г2К</v>
          </cell>
          <cell r="L112">
            <v>1000</v>
          </cell>
          <cell r="M112" t="str">
            <v>ГОСТ  8581-78</v>
          </cell>
          <cell r="N112">
            <v>31492.483</v>
          </cell>
          <cell r="O112">
            <v>37049.980000000003</v>
          </cell>
          <cell r="P112">
            <v>-0.1500000809717037</v>
          </cell>
          <cell r="Q112">
            <v>25787.932667740963</v>
          </cell>
          <cell r="R112">
            <v>30338.74431498937</v>
          </cell>
          <cell r="S112">
            <v>26768.608</v>
          </cell>
          <cell r="T112">
            <v>31492.48</v>
          </cell>
          <cell r="U112">
            <v>980.67533225903753</v>
          </cell>
          <cell r="V112">
            <v>1153.7356850106298</v>
          </cell>
          <cell r="W112">
            <v>3.8028458694007616E-2</v>
          </cell>
        </row>
        <row r="113">
          <cell r="F113" t="str">
            <v>Масло моторное М-10-ДМ216,5</v>
          </cell>
          <cell r="G113">
            <v>3016</v>
          </cell>
          <cell r="H113" t="str">
            <v>B2B</v>
          </cell>
          <cell r="I113">
            <v>1</v>
          </cell>
          <cell r="K113" t="str">
            <v>Масло моторное М-10-ДМ</v>
          </cell>
          <cell r="L113">
            <v>216.5</v>
          </cell>
          <cell r="M113" t="str">
            <v>ГОСТ  8581-78</v>
          </cell>
          <cell r="N113">
            <v>6793.5311500000007</v>
          </cell>
          <cell r="O113">
            <v>36721.79</v>
          </cell>
          <cell r="P113">
            <v>-0.15000004084768204</v>
          </cell>
          <cell r="Q113">
            <v>5562.95</v>
          </cell>
          <cell r="R113">
            <v>30070</v>
          </cell>
          <cell r="S113">
            <v>5774.5012000000006</v>
          </cell>
          <cell r="T113">
            <v>31213.52</v>
          </cell>
          <cell r="U113">
            <v>211.55120000000079</v>
          </cell>
          <cell r="V113">
            <v>1143.5200000000004</v>
          </cell>
          <cell r="W113">
            <v>3.8028599933488616E-2</v>
          </cell>
        </row>
        <row r="114">
          <cell r="F114" t="str">
            <v>Масло моторное М-10-ДМ1000</v>
          </cell>
          <cell r="H114" t="str">
            <v>B2B</v>
          </cell>
          <cell r="I114">
            <v>1</v>
          </cell>
          <cell r="K114" t="str">
            <v>Масло моторное М-10-ДМ</v>
          </cell>
          <cell r="L114">
            <v>1000</v>
          </cell>
          <cell r="M114" t="str">
            <v>ГОСТ  8581-78</v>
          </cell>
          <cell r="N114">
            <v>30277.050999999996</v>
          </cell>
          <cell r="O114">
            <v>35620.06</v>
          </cell>
          <cell r="P114">
            <v>-0.15000002807406831</v>
          </cell>
          <cell r="Q114">
            <v>24792.666359708903</v>
          </cell>
          <cell r="R114">
            <v>29167.842776128124</v>
          </cell>
          <cell r="S114">
            <v>25735.4925</v>
          </cell>
          <cell r="T114">
            <v>30277.05</v>
          </cell>
          <cell r="U114">
            <v>942.82614029109754</v>
          </cell>
          <cell r="V114">
            <v>1109.2072238718756</v>
          </cell>
          <cell r="W114">
            <v>3.8028428512364432E-2</v>
          </cell>
        </row>
        <row r="115">
          <cell r="F115" t="str">
            <v>Масло моторное М-14-В2216,5</v>
          </cell>
          <cell r="G115">
            <v>3059</v>
          </cell>
          <cell r="H115" t="str">
            <v>B2B</v>
          </cell>
          <cell r="I115">
            <v>1</v>
          </cell>
          <cell r="K115" t="str">
            <v>Масло моторное М-14-В2</v>
          </cell>
          <cell r="L115">
            <v>216.5</v>
          </cell>
          <cell r="M115" t="str">
            <v>ГОСТ  12337-84</v>
          </cell>
          <cell r="N115">
            <v>6620.6985999999997</v>
          </cell>
          <cell r="O115">
            <v>35787.56</v>
          </cell>
          <cell r="P115">
            <v>-0.14999988822931765</v>
          </cell>
          <cell r="Q115">
            <v>5421.4250000000002</v>
          </cell>
          <cell r="R115">
            <v>29305</v>
          </cell>
          <cell r="S115">
            <v>5627.5945499999998</v>
          </cell>
          <cell r="T115">
            <v>30419.43</v>
          </cell>
          <cell r="U115">
            <v>206.16954999999962</v>
          </cell>
          <cell r="V115">
            <v>1114.4300000000003</v>
          </cell>
          <cell r="W115">
            <v>3.8028664050503425E-2</v>
          </cell>
        </row>
        <row r="116">
          <cell r="F116" t="str">
            <v>Масло моторное М-14-В21000</v>
          </cell>
          <cell r="H116" t="str">
            <v>B2B</v>
          </cell>
          <cell r="I116">
            <v>1</v>
          </cell>
          <cell r="K116" t="str">
            <v>Масло моторное М-14-В2</v>
          </cell>
          <cell r="L116">
            <v>1000</v>
          </cell>
          <cell r="M116" t="str">
            <v>ГОСТ  12337-84</v>
          </cell>
          <cell r="N116">
            <v>31045.816499999997</v>
          </cell>
          <cell r="O116">
            <v>36524.49</v>
          </cell>
          <cell r="P116">
            <v>-0.14999990417388442</v>
          </cell>
          <cell r="Q116">
            <v>25422.175735961267</v>
          </cell>
          <cell r="R116">
            <v>29908.442042307375</v>
          </cell>
          <cell r="S116">
            <v>26388.947</v>
          </cell>
          <cell r="T116">
            <v>31045.82</v>
          </cell>
          <cell r="U116">
            <v>966.77126403873262</v>
          </cell>
          <cell r="V116">
            <v>1137.3779576926245</v>
          </cell>
          <cell r="W116">
            <v>3.8028659469581561E-2</v>
          </cell>
        </row>
        <row r="117">
          <cell r="F117" t="str">
            <v>Масло моторное МТ-16П216,5</v>
          </cell>
          <cell r="G117">
            <v>3009</v>
          </cell>
          <cell r="H117" t="str">
            <v>B2B</v>
          </cell>
          <cell r="I117">
            <v>1</v>
          </cell>
          <cell r="K117" t="str">
            <v>Масло моторное МТ-16П</v>
          </cell>
          <cell r="L117">
            <v>216.5</v>
          </cell>
          <cell r="M117" t="str">
            <v>ГОСТ  6360-83</v>
          </cell>
          <cell r="N117">
            <v>7901.6867000000002</v>
          </cell>
          <cell r="O117">
            <v>42711.82</v>
          </cell>
          <cell r="P117">
            <v>-0.14999992976183163</v>
          </cell>
          <cell r="Q117">
            <v>6470.375</v>
          </cell>
          <cell r="R117">
            <v>34975</v>
          </cell>
          <cell r="S117">
            <v>6716.4342500000012</v>
          </cell>
          <cell r="T117">
            <v>36305.050000000003</v>
          </cell>
          <cell r="U117">
            <v>246.05925000000116</v>
          </cell>
          <cell r="V117">
            <v>1330.0500000000029</v>
          </cell>
          <cell r="W117">
            <v>3.8028591851322346E-2</v>
          </cell>
        </row>
        <row r="118">
          <cell r="F118" t="str">
            <v>Масло моторное МТ-16П1000</v>
          </cell>
          <cell r="H118" t="str">
            <v>B2B</v>
          </cell>
          <cell r="I118">
            <v>1</v>
          </cell>
          <cell r="K118" t="str">
            <v>Масло моторное МТ-16П</v>
          </cell>
          <cell r="L118">
            <v>1000</v>
          </cell>
          <cell r="M118" t="str">
            <v>ГОСТ  6360-83</v>
          </cell>
          <cell r="N118">
            <v>35215.822999999997</v>
          </cell>
          <cell r="O118">
            <v>41430.379999999997</v>
          </cell>
          <cell r="P118">
            <v>-0.15000007241063196</v>
          </cell>
          <cell r="Q118">
            <v>28836.819479467067</v>
          </cell>
          <cell r="R118">
            <v>33925.669975843608</v>
          </cell>
          <cell r="S118">
            <v>29933.447</v>
          </cell>
          <cell r="T118">
            <v>35215.82</v>
          </cell>
          <cell r="U118">
            <v>1096.627520532933</v>
          </cell>
          <cell r="V118">
            <v>1290.1500241563917</v>
          </cell>
          <cell r="W118">
            <v>3.8028726479831576E-2</v>
          </cell>
        </row>
        <row r="119">
          <cell r="F119" t="str">
            <v>Масло моторное М-10-Г2ЦС216,5</v>
          </cell>
          <cell r="G119">
            <v>11631</v>
          </cell>
          <cell r="H119" t="str">
            <v>B2B</v>
          </cell>
          <cell r="I119">
            <v>1</v>
          </cell>
          <cell r="K119" t="str">
            <v>Масло моторное М-10-Г2ЦС</v>
          </cell>
          <cell r="L119">
            <v>216.5</v>
          </cell>
          <cell r="M119" t="str">
            <v>ГОСТ 12337-84</v>
          </cell>
          <cell r="N119">
            <v>7133.3188000000009</v>
          </cell>
          <cell r="O119">
            <v>38558.480000000003</v>
          </cell>
          <cell r="P119">
            <v>-0.14999994813073558</v>
          </cell>
          <cell r="Q119">
            <v>5841.1900000000005</v>
          </cell>
          <cell r="R119">
            <v>31574</v>
          </cell>
          <cell r="S119">
            <v>6063.3213500000002</v>
          </cell>
          <cell r="T119">
            <v>32774.71</v>
          </cell>
          <cell r="U119">
            <v>222.13134999999966</v>
          </cell>
          <cell r="V119">
            <v>1200.7099999999991</v>
          </cell>
          <cell r="W119">
            <v>3.8028441122442525E-2</v>
          </cell>
        </row>
        <row r="120">
          <cell r="F120" t="str">
            <v>Масло моторное М-10-Г2ЦС1000</v>
          </cell>
          <cell r="H120" t="str">
            <v>B2B</v>
          </cell>
          <cell r="I120">
            <v>1</v>
          </cell>
          <cell r="K120" t="str">
            <v>Масло моторное М-10-Г2ЦС</v>
          </cell>
          <cell r="L120">
            <v>1000</v>
          </cell>
          <cell r="M120" t="str">
            <v>ГОСТ 12337-84</v>
          </cell>
          <cell r="N120">
            <v>32534.217500000002</v>
          </cell>
          <cell r="O120">
            <v>38275.550000000003</v>
          </cell>
          <cell r="P120">
            <v>-0.14999993468415218</v>
          </cell>
          <cell r="Q120">
            <v>26640.968519923925</v>
          </cell>
          <cell r="R120">
            <v>31342.315905792853</v>
          </cell>
          <cell r="S120">
            <v>27654.087</v>
          </cell>
          <cell r="T120">
            <v>32534.22</v>
          </cell>
          <cell r="U120">
            <v>1013.1184800760748</v>
          </cell>
          <cell r="V120">
            <v>1191.9040942071479</v>
          </cell>
          <cell r="W120">
            <v>3.8028590413985874E-2</v>
          </cell>
        </row>
        <row r="121">
          <cell r="F121" t="str">
            <v>Масло моторное М-14-Г2ЦС216,5</v>
          </cell>
          <cell r="G121">
            <v>3078</v>
          </cell>
          <cell r="H121" t="str">
            <v>B2B</v>
          </cell>
          <cell r="I121">
            <v>1</v>
          </cell>
          <cell r="K121" t="str">
            <v>Масло моторное М-14-Г2ЦС</v>
          </cell>
          <cell r="L121">
            <v>216.5</v>
          </cell>
          <cell r="M121" t="str">
            <v>ГОСТ  12337-84</v>
          </cell>
          <cell r="N121">
            <v>7133.3188000000009</v>
          </cell>
          <cell r="O121">
            <v>38558.480000000003</v>
          </cell>
          <cell r="P121">
            <v>-0.14999994813073558</v>
          </cell>
          <cell r="Q121">
            <v>5841.1900000000005</v>
          </cell>
          <cell r="R121">
            <v>31574</v>
          </cell>
          <cell r="S121">
            <v>6063.3213500000002</v>
          </cell>
          <cell r="T121">
            <v>32774.71</v>
          </cell>
          <cell r="U121">
            <v>222.13134999999966</v>
          </cell>
          <cell r="V121">
            <v>1200.7099999999991</v>
          </cell>
          <cell r="W121">
            <v>3.8028441122442525E-2</v>
          </cell>
        </row>
        <row r="122">
          <cell r="F122" t="str">
            <v>Масло моторное М-14-Г2ЦС1000</v>
          </cell>
          <cell r="H122" t="str">
            <v>B2B</v>
          </cell>
          <cell r="I122">
            <v>1</v>
          </cell>
          <cell r="K122" t="str">
            <v>Масло моторное М-14-Г2ЦС</v>
          </cell>
          <cell r="L122">
            <v>1000</v>
          </cell>
          <cell r="M122" t="str">
            <v>ГОСТ  12337-84</v>
          </cell>
          <cell r="N122">
            <v>32428.061000000002</v>
          </cell>
          <cell r="O122">
            <v>38150.660000000003</v>
          </cell>
          <cell r="P122">
            <v>-0.15000002621186637</v>
          </cell>
          <cell r="Q122">
            <v>26554.036701751254</v>
          </cell>
          <cell r="R122">
            <v>31240.04317853089</v>
          </cell>
          <cell r="S122">
            <v>27563.850999999999</v>
          </cell>
          <cell r="T122">
            <v>32428.06</v>
          </cell>
          <cell r="U122">
            <v>1009.8142982487443</v>
          </cell>
          <cell r="V122">
            <v>1188.0168214691112</v>
          </cell>
          <cell r="W122">
            <v>3.8028654911896886E-2</v>
          </cell>
        </row>
        <row r="123">
          <cell r="F123" t="str">
            <v>Масло моторное М-16-Г2ЦС216,5</v>
          </cell>
          <cell r="G123">
            <v>11462</v>
          </cell>
          <cell r="H123" t="str">
            <v>B2B</v>
          </cell>
          <cell r="I123">
            <v>1</v>
          </cell>
          <cell r="K123" t="str">
            <v>Масло моторное М-16-Г2ЦС</v>
          </cell>
          <cell r="L123">
            <v>216.5</v>
          </cell>
          <cell r="M123" t="str">
            <v>ГОСТ  12337-84</v>
          </cell>
          <cell r="N123">
            <v>7133.3188000000009</v>
          </cell>
          <cell r="O123">
            <v>38558.480000000003</v>
          </cell>
          <cell r="P123">
            <v>-0.14999994813073558</v>
          </cell>
          <cell r="Q123">
            <v>5841.1900000000005</v>
          </cell>
          <cell r="R123">
            <v>31574</v>
          </cell>
          <cell r="S123">
            <v>6063.3213500000002</v>
          </cell>
          <cell r="T123">
            <v>32774.71</v>
          </cell>
          <cell r="U123">
            <v>222.13134999999966</v>
          </cell>
          <cell r="V123">
            <v>1200.7099999999991</v>
          </cell>
          <cell r="W123">
            <v>3.8028441122442525E-2</v>
          </cell>
        </row>
        <row r="124">
          <cell r="F124" t="str">
            <v>Масло моторное М-16-Г2ЦС1000</v>
          </cell>
          <cell r="H124" t="str">
            <v>B2B</v>
          </cell>
          <cell r="I124">
            <v>1</v>
          </cell>
          <cell r="K124" t="str">
            <v>Масло моторное М-16-Г2ЦС</v>
          </cell>
          <cell r="L124">
            <v>1000</v>
          </cell>
          <cell r="M124" t="str">
            <v>ГОСТ  12337-84</v>
          </cell>
          <cell r="N124">
            <v>32640.382499999996</v>
          </cell>
          <cell r="O124">
            <v>38400.449999999997</v>
          </cell>
          <cell r="P124">
            <v>-0.15000006510340369</v>
          </cell>
          <cell r="Q124">
            <v>26727.900338096599</v>
          </cell>
          <cell r="R124">
            <v>31444.588633054824</v>
          </cell>
          <cell r="S124">
            <v>27744.323</v>
          </cell>
          <cell r="T124">
            <v>32640.38</v>
          </cell>
          <cell r="U124">
            <v>1016.4226619034016</v>
          </cell>
          <cell r="V124">
            <v>1195.7913669451773</v>
          </cell>
          <cell r="W124">
            <v>3.802852633562992E-2</v>
          </cell>
        </row>
        <row r="125">
          <cell r="F125" t="str">
            <v>Масло моторное М-10-ДЦЛ 20216,5</v>
          </cell>
          <cell r="G125" t="str">
            <v>х</v>
          </cell>
          <cell r="H125" t="str">
            <v>B2B</v>
          </cell>
          <cell r="I125">
            <v>1</v>
          </cell>
          <cell r="K125" t="str">
            <v>Масло моторное М-10-ДЦЛ 20</v>
          </cell>
          <cell r="L125">
            <v>216.5</v>
          </cell>
          <cell r="M125" t="str">
            <v>ГОСТ 12337-84</v>
          </cell>
          <cell r="N125">
            <v>7196.3519999999999</v>
          </cell>
          <cell r="O125">
            <v>38899.199999999997</v>
          </cell>
          <cell r="P125">
            <v>-0.14999999999999991</v>
          </cell>
          <cell r="Q125">
            <v>5892.8050000000003</v>
          </cell>
          <cell r="R125">
            <v>31853</v>
          </cell>
          <cell r="S125">
            <v>6116.8991999999998</v>
          </cell>
          <cell r="T125">
            <v>33064.32</v>
          </cell>
          <cell r="U125">
            <v>224.09419999999955</v>
          </cell>
          <cell r="V125">
            <v>1211.3199999999997</v>
          </cell>
          <cell r="W125">
            <v>3.8028443160769809E-2</v>
          </cell>
        </row>
        <row r="126">
          <cell r="F126" t="str">
            <v>Масло моторное М-10-ДЦЛ 201000</v>
          </cell>
          <cell r="H126" t="str">
            <v>B2B</v>
          </cell>
          <cell r="I126">
            <v>1</v>
          </cell>
          <cell r="K126" t="str">
            <v>Масло моторное М-10-ДЦЛ 20</v>
          </cell>
          <cell r="L126">
            <v>1000</v>
          </cell>
          <cell r="M126" t="str">
            <v>ГОСТ 12337-84</v>
          </cell>
          <cell r="N126">
            <v>32072.165999999997</v>
          </cell>
          <cell r="O126">
            <v>37731.96</v>
          </cell>
          <cell r="P126">
            <v>-0.14999989398907454</v>
          </cell>
          <cell r="Q126">
            <v>26262.615631961431</v>
          </cell>
          <cell r="R126">
            <v>30897.194861131095</v>
          </cell>
          <cell r="S126">
            <v>27261.344499999999</v>
          </cell>
          <cell r="T126">
            <v>32072.17</v>
          </cell>
          <cell r="U126">
            <v>998.72886803856818</v>
          </cell>
          <cell r="V126">
            <v>1174.9751388689037</v>
          </cell>
          <cell r="W126">
            <v>3.8028537676312757E-2</v>
          </cell>
        </row>
        <row r="127">
          <cell r="F127" t="str">
            <v>Масло моторное М-14-ДЦЛ 20216,5</v>
          </cell>
          <cell r="G127">
            <v>11742</v>
          </cell>
          <cell r="H127" t="str">
            <v>B2B</v>
          </cell>
          <cell r="I127">
            <v>1</v>
          </cell>
          <cell r="K127" t="str">
            <v>Масло моторное М-14-ДЦЛ 20</v>
          </cell>
          <cell r="L127">
            <v>216.5</v>
          </cell>
          <cell r="M127" t="str">
            <v>ГОСТ 12337-84</v>
          </cell>
          <cell r="N127">
            <v>7672.1479500000005</v>
          </cell>
          <cell r="O127">
            <v>41471.07</v>
          </cell>
          <cell r="P127">
            <v>-0.14999998794340241</v>
          </cell>
          <cell r="Q127">
            <v>6282.415</v>
          </cell>
          <cell r="R127">
            <v>33959</v>
          </cell>
          <cell r="S127">
            <v>6521.3258500000011</v>
          </cell>
          <cell r="T127">
            <v>35250.410000000003</v>
          </cell>
          <cell r="U127">
            <v>238.91085000000112</v>
          </cell>
          <cell r="V127">
            <v>1291.4100000000035</v>
          </cell>
          <cell r="W127">
            <v>3.8028504961865828E-2</v>
          </cell>
        </row>
        <row r="128">
          <cell r="F128" t="str">
            <v>Масло моторное М-14-ДЦЛ 201000</v>
          </cell>
          <cell r="H128" t="str">
            <v>B2B</v>
          </cell>
          <cell r="I128">
            <v>1</v>
          </cell>
          <cell r="K128" t="str">
            <v>Масло моторное М-14-ДЦЛ 20</v>
          </cell>
          <cell r="L128">
            <v>1000</v>
          </cell>
          <cell r="M128" t="str">
            <v>ГОСТ 12337-84</v>
          </cell>
          <cell r="N128">
            <v>34936.172999999995</v>
          </cell>
          <cell r="O128">
            <v>41101.379999999997</v>
          </cell>
          <cell r="P128">
            <v>-0.15000007299024998</v>
          </cell>
          <cell r="Q128">
            <v>28607.826985626049</v>
          </cell>
          <cell r="R128">
            <v>33656.267041913001</v>
          </cell>
          <cell r="S128">
            <v>29695.744499999997</v>
          </cell>
          <cell r="T128">
            <v>34936.17</v>
          </cell>
          <cell r="U128">
            <v>1087.9175143739485</v>
          </cell>
          <cell r="V128">
            <v>1279.9029580869974</v>
          </cell>
          <cell r="W128">
            <v>3.8028666592557769E-2</v>
          </cell>
        </row>
        <row r="129">
          <cell r="F129" t="str">
            <v>Масло моторное М-14-ДЦЛ 30216,5</v>
          </cell>
          <cell r="G129">
            <v>11743</v>
          </cell>
          <cell r="H129" t="str">
            <v>B2B</v>
          </cell>
          <cell r="I129">
            <v>1</v>
          </cell>
          <cell r="K129" t="str">
            <v>Масло моторное М-14-ДЦЛ 30</v>
          </cell>
          <cell r="L129">
            <v>216.5</v>
          </cell>
          <cell r="M129" t="str">
            <v>ГОСТ 12337-84</v>
          </cell>
          <cell r="N129">
            <v>8099.1446000000005</v>
          </cell>
          <cell r="O129">
            <v>43779.16</v>
          </cell>
          <cell r="P129">
            <v>-0.14999990863232648</v>
          </cell>
          <cell r="Q129">
            <v>6632.0650000000005</v>
          </cell>
          <cell r="R129">
            <v>35849</v>
          </cell>
          <cell r="S129">
            <v>6884.2736500000001</v>
          </cell>
          <cell r="T129">
            <v>37212.29</v>
          </cell>
          <cell r="U129">
            <v>252.20864999999958</v>
          </cell>
          <cell r="V129">
            <v>1363.2900000000009</v>
          </cell>
          <cell r="W129">
            <v>3.8028675834751446E-2</v>
          </cell>
        </row>
        <row r="130">
          <cell r="F130" t="str">
            <v>Масло моторное М-14-ДЦЛ 301000</v>
          </cell>
          <cell r="H130" t="str">
            <v>B2B</v>
          </cell>
          <cell r="I130">
            <v>1</v>
          </cell>
          <cell r="K130" t="str">
            <v>Масло моторное М-14-ДЦЛ 30</v>
          </cell>
          <cell r="L130">
            <v>1000</v>
          </cell>
          <cell r="M130" t="str">
            <v>ГОСТ 12337-84</v>
          </cell>
          <cell r="N130">
            <v>36095.862000000001</v>
          </cell>
          <cell r="O130">
            <v>42465.72</v>
          </cell>
          <cell r="P130">
            <v>-0.15000004709681125</v>
          </cell>
          <cell r="Q130">
            <v>29557.45314708355</v>
          </cell>
          <cell r="R130">
            <v>34773.474290686529</v>
          </cell>
          <cell r="S130">
            <v>30681.481</v>
          </cell>
          <cell r="T130">
            <v>36095.86</v>
          </cell>
          <cell r="U130">
            <v>1124.0278529164498</v>
          </cell>
          <cell r="V130">
            <v>1322.385709313472</v>
          </cell>
          <cell r="W130">
            <v>3.8028575984645041E-2</v>
          </cell>
        </row>
        <row r="131">
          <cell r="F131" t="str">
            <v>Масло моторное М-14-Д2Л216,5</v>
          </cell>
          <cell r="G131">
            <v>13044</v>
          </cell>
          <cell r="H131" t="str">
            <v>B2B</v>
          </cell>
          <cell r="I131">
            <v>1</v>
          </cell>
          <cell r="K131" t="str">
            <v>Масло моторное М-14-Д2Л</v>
          </cell>
          <cell r="L131">
            <v>216.5</v>
          </cell>
          <cell r="M131" t="str">
            <v>ТУ 0253-053-00044434-2005</v>
          </cell>
          <cell r="N131">
            <v>9666.8309000000008</v>
          </cell>
          <cell r="O131">
            <v>52253.14</v>
          </cell>
          <cell r="P131">
            <v>-0.14999998086239408</v>
          </cell>
          <cell r="Q131">
            <v>7915.7800000000007</v>
          </cell>
          <cell r="R131">
            <v>42788</v>
          </cell>
          <cell r="S131">
            <v>8216.80645</v>
          </cell>
          <cell r="T131">
            <v>44415.17</v>
          </cell>
          <cell r="U131">
            <v>301.02644999999939</v>
          </cell>
          <cell r="V131">
            <v>1627.1699999999983</v>
          </cell>
          <cell r="W131">
            <v>3.8028652893334458E-2</v>
          </cell>
        </row>
        <row r="132">
          <cell r="F132" t="str">
            <v>Масло моторное М-14-Д2Л1000</v>
          </cell>
          <cell r="H132" t="str">
            <v>B2B</v>
          </cell>
          <cell r="I132">
            <v>1</v>
          </cell>
          <cell r="K132" t="str">
            <v>Масло моторное М-14-Д2Л</v>
          </cell>
          <cell r="L132">
            <v>1000</v>
          </cell>
          <cell r="M132" t="str">
            <v>ТУ 0253-053-00044434-2005</v>
          </cell>
          <cell r="N132">
            <v>43082.811000000002</v>
          </cell>
          <cell r="O132">
            <v>50685.66</v>
          </cell>
          <cell r="P132">
            <v>-0.15000001972944621</v>
          </cell>
          <cell r="Q132">
            <v>35278.78253406057</v>
          </cell>
          <cell r="R132">
            <v>41504.450040071257</v>
          </cell>
          <cell r="S132">
            <v>36620.388499999994</v>
          </cell>
          <cell r="T132">
            <v>43082.81</v>
          </cell>
          <cell r="U132">
            <v>1341.6059659394232</v>
          </cell>
          <cell r="V132">
            <v>1578.3599599287409</v>
          </cell>
          <cell r="W132">
            <v>3.8028692306605327E-2</v>
          </cell>
        </row>
        <row r="133">
          <cell r="F133" t="str">
            <v>Масло моторное М-14-Д2216,5</v>
          </cell>
          <cell r="G133">
            <v>17287</v>
          </cell>
          <cell r="H133" t="str">
            <v>B2B</v>
          </cell>
          <cell r="I133">
            <v>1</v>
          </cell>
          <cell r="K133" t="str">
            <v>Масло моторное М-14-Д2</v>
          </cell>
          <cell r="L133">
            <v>216.5</v>
          </cell>
          <cell r="M133" t="str">
            <v>ТУ 0253-131-00148636-2003</v>
          </cell>
          <cell r="N133">
            <v>12653.768750000001</v>
          </cell>
          <cell r="O133">
            <v>68398.75</v>
          </cell>
          <cell r="P133">
            <v>-0.14999996344962441</v>
          </cell>
          <cell r="Q133">
            <v>10361.665000000001</v>
          </cell>
          <cell r="R133">
            <v>56009</v>
          </cell>
          <cell r="S133">
            <v>10755.7039</v>
          </cell>
          <cell r="T133">
            <v>58138.94</v>
          </cell>
          <cell r="U133">
            <v>394.03889999999956</v>
          </cell>
          <cell r="V133">
            <v>2129.9400000000023</v>
          </cell>
          <cell r="W133">
            <v>3.802853112892568E-2</v>
          </cell>
        </row>
        <row r="134">
          <cell r="F134" t="str">
            <v>Масло моторное М-14-Д21000</v>
          </cell>
          <cell r="H134" t="str">
            <v>B2B</v>
          </cell>
          <cell r="I134">
            <v>1</v>
          </cell>
          <cell r="K134" t="str">
            <v>Масло моторное М-14-Д2</v>
          </cell>
          <cell r="L134">
            <v>1000</v>
          </cell>
          <cell r="M134" t="str">
            <v>ТУ 0253-131-00148636-2003</v>
          </cell>
          <cell r="N134">
            <v>56394.686500000003</v>
          </cell>
          <cell r="O134">
            <v>66346.69</v>
          </cell>
          <cell r="P134">
            <v>-0.1499999472468031</v>
          </cell>
          <cell r="Q134">
            <v>46179.35269834489</v>
          </cell>
          <cell r="R134">
            <v>54328.650233346933</v>
          </cell>
          <cell r="S134">
            <v>47935.486499999999</v>
          </cell>
          <cell r="T134">
            <v>56394.69</v>
          </cell>
          <cell r="U134">
            <v>1756.133801655109</v>
          </cell>
          <cell r="V134">
            <v>2066.0397666530698</v>
          </cell>
          <cell r="W134">
            <v>3.8028549536556211E-2</v>
          </cell>
        </row>
        <row r="135">
          <cell r="F135" t="str">
            <v>Трансмиссионные масла</v>
          </cell>
          <cell r="K135" t="str">
            <v>Трансмиссионные масла</v>
          </cell>
        </row>
        <row r="136">
          <cell r="F136" t="str">
            <v>ЛУКОЙЛ-ТМ-4 SAE 80W90 API GL-4216,5</v>
          </cell>
          <cell r="G136">
            <v>19538</v>
          </cell>
          <cell r="H136" t="str">
            <v>B2B&amp;B2C</v>
          </cell>
          <cell r="K136" t="str">
            <v>ЛУКОЙЛ-ТМ-4 SAE 80W90 API GL-4</v>
          </cell>
          <cell r="L136">
            <v>216.5</v>
          </cell>
          <cell r="M136" t="str">
            <v>80W90</v>
          </cell>
          <cell r="N136">
            <v>11428.59145</v>
          </cell>
          <cell r="O136">
            <v>61776.17</v>
          </cell>
          <cell r="P136">
            <v>-0.10000004856241484</v>
          </cell>
          <cell r="Q136">
            <v>9795.9349999999995</v>
          </cell>
          <cell r="R136">
            <v>52951</v>
          </cell>
          <cell r="S136">
            <v>10285.731750000001</v>
          </cell>
          <cell r="T136">
            <v>55598.55</v>
          </cell>
          <cell r="U136">
            <v>489.79675000000134</v>
          </cell>
          <cell r="V136">
            <v>2647.5500000000029</v>
          </cell>
          <cell r="W136">
            <v>5.0000000000000044E-2</v>
          </cell>
        </row>
        <row r="137">
          <cell r="F137" t="str">
            <v>ЛУКОЙЛ-ТМ-4 SAE 80W85 API GL-4216,5</v>
          </cell>
          <cell r="G137">
            <v>17715</v>
          </cell>
          <cell r="H137" t="str">
            <v>B2B&amp;B2C</v>
          </cell>
          <cell r="K137" t="str">
            <v>ЛУКОЙЛ-ТМ-4 SAE 80W85 API GL-4</v>
          </cell>
          <cell r="L137">
            <v>216.5</v>
          </cell>
          <cell r="M137" t="str">
            <v>80W85</v>
          </cell>
          <cell r="N137">
            <v>11428.59145</v>
          </cell>
          <cell r="O137">
            <v>61776.17</v>
          </cell>
          <cell r="P137">
            <v>-0.10000004856241484</v>
          </cell>
          <cell r="Q137">
            <v>9795.9349999999995</v>
          </cell>
          <cell r="R137">
            <v>52951</v>
          </cell>
          <cell r="S137">
            <v>10285.731750000001</v>
          </cell>
          <cell r="T137">
            <v>55598.55</v>
          </cell>
          <cell r="U137">
            <v>489.79675000000134</v>
          </cell>
          <cell r="V137">
            <v>2647.5500000000029</v>
          </cell>
          <cell r="W137">
            <v>5.0000000000000044E-2</v>
          </cell>
        </row>
        <row r="138">
          <cell r="F138" t="str">
            <v>ЛУКОЙЛ-ТМ-5 SAE 75W90 API GL-5216,5</v>
          </cell>
          <cell r="G138">
            <v>17775</v>
          </cell>
          <cell r="H138" t="str">
            <v>B2B&amp;B2C</v>
          </cell>
          <cell r="K138" t="str">
            <v>ЛУКОЙЛ-ТМ-5 SAE 75W90 API GL-5</v>
          </cell>
          <cell r="L138">
            <v>216.5</v>
          </cell>
          <cell r="M138" t="str">
            <v>75W90</v>
          </cell>
          <cell r="N138">
            <v>23761.861199999999</v>
          </cell>
          <cell r="O138">
            <v>132010.34</v>
          </cell>
          <cell r="P138">
            <v>-9.9999969699343216E-2</v>
          </cell>
          <cell r="Q138">
            <v>20672.82</v>
          </cell>
          <cell r="R138">
            <v>114849</v>
          </cell>
          <cell r="S138">
            <v>21385.675800000001</v>
          </cell>
          <cell r="T138">
            <v>118809.31</v>
          </cell>
          <cell r="U138">
            <v>712.85580000000118</v>
          </cell>
          <cell r="V138">
            <v>3960.3099999999977</v>
          </cell>
          <cell r="W138">
            <v>3.4482755618246541E-2</v>
          </cell>
        </row>
        <row r="139">
          <cell r="F139" t="str">
            <v>ЛУКОЙЛ-ТМ-5 SAE 85W90 API GL-5216,5</v>
          </cell>
          <cell r="G139">
            <v>17722</v>
          </cell>
          <cell r="H139" t="str">
            <v>B2B&amp;B2C</v>
          </cell>
          <cell r="K139" t="str">
            <v>ЛУКОЙЛ-ТМ-5 SAE 85W90 API GL-5</v>
          </cell>
          <cell r="L139">
            <v>216.5</v>
          </cell>
          <cell r="M139" t="str">
            <v>85W90</v>
          </cell>
          <cell r="N139">
            <v>11428.59145</v>
          </cell>
          <cell r="O139">
            <v>61776.17</v>
          </cell>
          <cell r="P139">
            <v>-0.10000004856241484</v>
          </cell>
          <cell r="Q139">
            <v>9795.9349999999995</v>
          </cell>
          <cell r="R139">
            <v>52951</v>
          </cell>
          <cell r="S139">
            <v>10285.731750000001</v>
          </cell>
          <cell r="T139">
            <v>55598.55</v>
          </cell>
          <cell r="U139">
            <v>489.79675000000134</v>
          </cell>
          <cell r="V139">
            <v>2647.5500000000029</v>
          </cell>
          <cell r="W139">
            <v>5.0000000000000044E-2</v>
          </cell>
        </row>
        <row r="140">
          <cell r="F140" t="str">
            <v>ЛУКОЙЛ-ТМ-5 80W90 API GL-5216,5</v>
          </cell>
          <cell r="G140">
            <v>19549</v>
          </cell>
          <cell r="H140" t="str">
            <v>B2B&amp;B2C</v>
          </cell>
          <cell r="K140" t="str">
            <v>ЛУКОЙЛ-ТМ-5 80W90 API GL-5</v>
          </cell>
          <cell r="L140">
            <v>216.5</v>
          </cell>
          <cell r="M140" t="str">
            <v>80W90</v>
          </cell>
          <cell r="N140">
            <v>11428.59145</v>
          </cell>
          <cell r="O140">
            <v>61776.17</v>
          </cell>
          <cell r="P140">
            <v>-0.10000004856241484</v>
          </cell>
          <cell r="Q140">
            <v>9795.9349999999995</v>
          </cell>
          <cell r="R140">
            <v>52951</v>
          </cell>
          <cell r="S140">
            <v>10285.731750000001</v>
          </cell>
          <cell r="T140">
            <v>55598.55</v>
          </cell>
          <cell r="U140">
            <v>489.79675000000134</v>
          </cell>
          <cell r="V140">
            <v>2647.5500000000029</v>
          </cell>
          <cell r="W140">
            <v>5.0000000000000044E-2</v>
          </cell>
        </row>
        <row r="141">
          <cell r="F141" t="str">
            <v>Масло трансмиссионное ТЭП-15216,5</v>
          </cell>
          <cell r="G141">
            <v>1968</v>
          </cell>
          <cell r="H141" t="str">
            <v>B2B</v>
          </cell>
          <cell r="I141">
            <v>1</v>
          </cell>
          <cell r="K141" t="str">
            <v>Масло трансмиссионное ТЭП-15</v>
          </cell>
          <cell r="L141">
            <v>216.5</v>
          </cell>
          <cell r="M141" t="str">
            <v>ГОСТ  23652-79</v>
          </cell>
          <cell r="N141">
            <v>5716.5444000000007</v>
          </cell>
          <cell r="O141">
            <v>30900.240000000002</v>
          </cell>
          <cell r="P141">
            <v>-0.15000012944883279</v>
          </cell>
          <cell r="Q141">
            <v>4672.1750000000002</v>
          </cell>
          <cell r="R141">
            <v>25255</v>
          </cell>
          <cell r="S141">
            <v>4859.0619999999999</v>
          </cell>
          <cell r="T141">
            <v>26265.200000000001</v>
          </cell>
          <cell r="U141">
            <v>186.88699999999972</v>
          </cell>
          <cell r="V141">
            <v>1010.2000000000007</v>
          </cell>
          <cell r="W141">
            <v>4.0000000000000036E-2</v>
          </cell>
        </row>
        <row r="142">
          <cell r="F142" t="str">
            <v>Масло трансмиссионное ТЭП-151000</v>
          </cell>
          <cell r="H142" t="str">
            <v>B2B</v>
          </cell>
          <cell r="I142">
            <v>1</v>
          </cell>
          <cell r="K142" t="str">
            <v>Масло трансмиссионное ТЭП-15</v>
          </cell>
          <cell r="L142">
            <v>1000</v>
          </cell>
          <cell r="M142" t="str">
            <v>ГОСТ  23652-79</v>
          </cell>
          <cell r="N142">
            <v>25477.662</v>
          </cell>
          <cell r="O142">
            <v>29973.72</v>
          </cell>
          <cell r="P142">
            <v>-0.1500000667251179</v>
          </cell>
          <cell r="Q142">
            <v>20823.0862762016</v>
          </cell>
          <cell r="R142">
            <v>24497.748560237178</v>
          </cell>
          <cell r="S142">
            <v>21656.010999999999</v>
          </cell>
          <cell r="T142">
            <v>25477.66</v>
          </cell>
          <cell r="U142">
            <v>832.92472379839819</v>
          </cell>
          <cell r="V142">
            <v>979.91143976282183</v>
          </cell>
          <cell r="W142">
            <v>4.0000061122079433E-2</v>
          </cell>
        </row>
        <row r="143">
          <cell r="F143" t="str">
            <v>Масло трансмиссионное ТСП-15К216,5</v>
          </cell>
          <cell r="G143">
            <v>16267</v>
          </cell>
          <cell r="H143" t="str">
            <v>B2B</v>
          </cell>
          <cell r="I143">
            <v>1</v>
          </cell>
          <cell r="K143" t="str">
            <v>Масло трансмиссионное ТСП-15К</v>
          </cell>
          <cell r="L143">
            <v>216.5</v>
          </cell>
          <cell r="M143" t="str">
            <v>СТО 05747181-001-2006</v>
          </cell>
          <cell r="N143">
            <v>6531.4139000000005</v>
          </cell>
          <cell r="O143">
            <v>35304.94</v>
          </cell>
          <cell r="P143">
            <v>-0.14999997167535195</v>
          </cell>
          <cell r="Q143">
            <v>5338.1750000000002</v>
          </cell>
          <cell r="R143">
            <v>28855</v>
          </cell>
          <cell r="S143">
            <v>5551.7020000000002</v>
          </cell>
          <cell r="T143">
            <v>30009.200000000001</v>
          </cell>
          <cell r="U143">
            <v>213.52700000000004</v>
          </cell>
          <cell r="V143">
            <v>1154.2000000000007</v>
          </cell>
          <cell r="W143">
            <v>4.0000000000000036E-2</v>
          </cell>
        </row>
        <row r="144">
          <cell r="F144" t="str">
            <v>Масло трансмиссионное ТСП-15К1000</v>
          </cell>
          <cell r="H144" t="str">
            <v>B2B</v>
          </cell>
          <cell r="I144">
            <v>1</v>
          </cell>
          <cell r="K144" t="str">
            <v>Масло трансмиссионное ТСП-15К</v>
          </cell>
          <cell r="L144">
            <v>1000</v>
          </cell>
          <cell r="M144" t="str">
            <v>СТО 05747181-001-2006</v>
          </cell>
          <cell r="N144">
            <v>31716.568500000001</v>
          </cell>
          <cell r="O144">
            <v>37313.61</v>
          </cell>
          <cell r="P144">
            <v>-0.14999995980019087</v>
          </cell>
          <cell r="Q144">
            <v>25922.198863636371</v>
          </cell>
          <cell r="R144">
            <v>30496.704545454555</v>
          </cell>
          <cell r="S144">
            <v>26959.084499999997</v>
          </cell>
          <cell r="T144">
            <v>31716.57</v>
          </cell>
          <cell r="U144">
            <v>1036.885636363626</v>
          </cell>
          <cell r="V144">
            <v>1219.8654545454447</v>
          </cell>
          <cell r="W144">
            <v>3.9999910571559161E-2</v>
          </cell>
        </row>
        <row r="145">
          <cell r="F145" t="str">
            <v xml:space="preserve">Турбинные и трансформаторные масла  </v>
          </cell>
          <cell r="K145" t="str">
            <v xml:space="preserve">Турбинные и трансформаторные масла  </v>
          </cell>
        </row>
        <row r="146">
          <cell r="F146" t="str">
            <v>Масло турбинное Тп-22С216,5</v>
          </cell>
          <cell r="G146">
            <v>11894</v>
          </cell>
          <cell r="H146" t="str">
            <v>B2B</v>
          </cell>
          <cell r="I146">
            <v>1</v>
          </cell>
          <cell r="K146" t="str">
            <v>Масло турбинное Тп-22С</v>
          </cell>
          <cell r="L146">
            <v>216.5</v>
          </cell>
          <cell r="M146" t="str">
            <v>ТУ  38.101821-83</v>
          </cell>
          <cell r="N146">
            <v>5970.6918000000005</v>
          </cell>
          <cell r="O146">
            <v>33170.51</v>
          </cell>
          <cell r="P146">
            <v>-0.15000010551541121</v>
          </cell>
          <cell r="Q146">
            <v>4889.16</v>
          </cell>
          <cell r="R146">
            <v>27162</v>
          </cell>
          <cell r="S146">
            <v>5075.0874000000003</v>
          </cell>
          <cell r="T146">
            <v>28194.93</v>
          </cell>
          <cell r="U146">
            <v>185.92740000000049</v>
          </cell>
          <cell r="V146">
            <v>1032.9300000000003</v>
          </cell>
          <cell r="W146">
            <v>3.8028495692511655E-2</v>
          </cell>
        </row>
        <row r="147">
          <cell r="F147" t="str">
            <v>Масло турбинное Тп-22С1000</v>
          </cell>
          <cell r="H147" t="str">
            <v>B2B</v>
          </cell>
          <cell r="I147">
            <v>1</v>
          </cell>
          <cell r="K147" t="str">
            <v>Масло турбинное Тп-22С</v>
          </cell>
          <cell r="L147">
            <v>1000</v>
          </cell>
          <cell r="M147" t="str">
            <v>ТУ  38.101821-83</v>
          </cell>
          <cell r="N147">
            <v>27348.826499999999</v>
          </cell>
          <cell r="O147">
            <v>32175.09</v>
          </cell>
          <cell r="P147">
            <v>-0.14999989122019541</v>
          </cell>
          <cell r="Q147">
            <v>22394.856424873571</v>
          </cell>
          <cell r="R147">
            <v>26346.889911615966</v>
          </cell>
          <cell r="S147">
            <v>23246.505499999999</v>
          </cell>
          <cell r="T147">
            <v>27348.83</v>
          </cell>
          <cell r="U147">
            <v>851.64907512642822</v>
          </cell>
          <cell r="V147">
            <v>1001.9400883840353</v>
          </cell>
          <cell r="W147">
            <v>3.8028780313166921E-2</v>
          </cell>
        </row>
        <row r="148">
          <cell r="F148" t="str">
            <v>Масло турбинное Тп-30216,5</v>
          </cell>
          <cell r="G148">
            <v>132558</v>
          </cell>
          <cell r="H148" t="str">
            <v>B2B</v>
          </cell>
          <cell r="I148">
            <v>1</v>
          </cell>
          <cell r="K148" t="str">
            <v>Масло турбинное Тп-30</v>
          </cell>
          <cell r="L148">
            <v>216.5</v>
          </cell>
          <cell r="M148" t="str">
            <v>ГОСТ 9972-74</v>
          </cell>
          <cell r="N148">
            <v>6296.0238000000008</v>
          </cell>
          <cell r="O148">
            <v>34977.910000000003</v>
          </cell>
          <cell r="P148">
            <v>-0.15000010006315423</v>
          </cell>
          <cell r="Q148">
            <v>5155.5600000000004</v>
          </cell>
          <cell r="R148">
            <v>28642</v>
          </cell>
          <cell r="S148">
            <v>5351.6196</v>
          </cell>
          <cell r="T148">
            <v>29731.22</v>
          </cell>
          <cell r="U148">
            <v>196.05959999999959</v>
          </cell>
          <cell r="V148">
            <v>1089.2200000000012</v>
          </cell>
          <cell r="W148">
            <v>3.8028768940716384E-2</v>
          </cell>
        </row>
        <row r="149">
          <cell r="F149" t="str">
            <v>Масло турбинное Тп-301000</v>
          </cell>
          <cell r="H149" t="str">
            <v>B2B</v>
          </cell>
          <cell r="I149">
            <v>1</v>
          </cell>
          <cell r="K149" t="str">
            <v>Масло турбинное Тп-30</v>
          </cell>
          <cell r="L149">
            <v>1000</v>
          </cell>
          <cell r="M149" t="str">
            <v>ГОСТ 9972-74</v>
          </cell>
          <cell r="N149">
            <v>28839.208000000002</v>
          </cell>
          <cell r="O149">
            <v>33928.480000000003</v>
          </cell>
          <cell r="P149">
            <v>-0.14999994105247283</v>
          </cell>
          <cell r="Q149">
            <v>23615.272845055908</v>
          </cell>
          <cell r="R149">
            <v>27782.673935359893</v>
          </cell>
          <cell r="S149">
            <v>24513.3285</v>
          </cell>
          <cell r="T149">
            <v>28839.21</v>
          </cell>
          <cell r="U149">
            <v>898.05565494409166</v>
          </cell>
          <cell r="V149">
            <v>1056.5360646401059</v>
          </cell>
          <cell r="W149">
            <v>3.802859534320846E-2</v>
          </cell>
        </row>
        <row r="150">
          <cell r="F150" t="str">
            <v>Масло трансформаторное ЛУКОЙЛ-ВГ216,5</v>
          </cell>
          <cell r="G150">
            <v>11503</v>
          </cell>
          <cell r="H150" t="str">
            <v>B2B</v>
          </cell>
          <cell r="I150">
            <v>1</v>
          </cell>
          <cell r="K150" t="str">
            <v>Масло трансформаторное ЛУКОЙЛ-ВГ</v>
          </cell>
          <cell r="L150">
            <v>216.5</v>
          </cell>
          <cell r="M150" t="str">
            <v xml:space="preserve">ТУ  38.401-58-177-96 </v>
          </cell>
          <cell r="N150">
            <v>7794.8849999999993</v>
          </cell>
          <cell r="O150">
            <v>44542.2</v>
          </cell>
          <cell r="P150">
            <v>-0.14999999999999991</v>
          </cell>
          <cell r="Q150">
            <v>6405</v>
          </cell>
          <cell r="R150">
            <v>36600</v>
          </cell>
          <cell r="S150">
            <v>6625.6522500000001</v>
          </cell>
          <cell r="T150">
            <v>37860.870000000003</v>
          </cell>
          <cell r="U150">
            <v>220.65225000000009</v>
          </cell>
          <cell r="V150">
            <v>1260.8700000000026</v>
          </cell>
          <cell r="W150">
            <v>3.4450000000000092E-2</v>
          </cell>
        </row>
        <row r="151">
          <cell r="F151" t="str">
            <v>Масло трансформаторное ЛУКОЙЛ-ВГ1000</v>
          </cell>
          <cell r="H151" t="str">
            <v>B2B</v>
          </cell>
          <cell r="I151">
            <v>1</v>
          </cell>
          <cell r="K151" t="str">
            <v>Масло трансформаторное ЛУКОЙЛ-ВГ</v>
          </cell>
          <cell r="L151">
            <v>1000</v>
          </cell>
          <cell r="M151" t="str">
            <v xml:space="preserve">ТУ  38.401-58-177-96 </v>
          </cell>
          <cell r="N151">
            <v>45313.125999999997</v>
          </cell>
          <cell r="O151">
            <v>53309.56</v>
          </cell>
          <cell r="P151">
            <v>-0.1499999249665539</v>
          </cell>
          <cell r="Q151">
            <v>37105.104873781136</v>
          </cell>
          <cell r="R151">
            <v>43653.064557389574</v>
          </cell>
          <cell r="S151">
            <v>38516.160499999998</v>
          </cell>
          <cell r="T151">
            <v>45313.13</v>
          </cell>
          <cell r="U151">
            <v>1411.055626218862</v>
          </cell>
          <cell r="V151">
            <v>1660.0654426104229</v>
          </cell>
          <cell r="W151">
            <v>3.8028611723879724E-2</v>
          </cell>
        </row>
        <row r="152">
          <cell r="F152" t="str">
            <v>Компрессорные масла</v>
          </cell>
          <cell r="K152" t="str">
            <v>Компрессорные масла</v>
          </cell>
        </row>
        <row r="153">
          <cell r="F153" t="str">
            <v>Масло компрессорное К2-24216,5</v>
          </cell>
          <cell r="G153">
            <v>1972</v>
          </cell>
          <cell r="H153" t="str">
            <v>B2B</v>
          </cell>
          <cell r="I153">
            <v>1</v>
          </cell>
          <cell r="K153" t="str">
            <v>Масло компрессорное К2-24</v>
          </cell>
          <cell r="L153">
            <v>216.5</v>
          </cell>
          <cell r="M153" t="str">
            <v>ТУ  38.401-58-43-92</v>
          </cell>
          <cell r="N153">
            <v>8788.4379499999995</v>
          </cell>
          <cell r="O153">
            <v>47505.07</v>
          </cell>
          <cell r="P153">
            <v>-0.14999998947480764</v>
          </cell>
          <cell r="Q153">
            <v>7196.5</v>
          </cell>
          <cell r="R153">
            <v>38900</v>
          </cell>
          <cell r="S153">
            <v>7470.1723499999998</v>
          </cell>
          <cell r="T153">
            <v>40379.31</v>
          </cell>
          <cell r="U153">
            <v>273.67234999999982</v>
          </cell>
          <cell r="V153">
            <v>1479.3099999999977</v>
          </cell>
          <cell r="W153">
            <v>3.8028534704370065E-2</v>
          </cell>
        </row>
        <row r="154">
          <cell r="F154" t="str">
            <v>Масло компрессорное К2-241000</v>
          </cell>
          <cell r="H154" t="str">
            <v>B2B</v>
          </cell>
          <cell r="I154">
            <v>1</v>
          </cell>
          <cell r="K154" t="str">
            <v>Масло компрессорное К2-24</v>
          </cell>
          <cell r="L154">
            <v>1000</v>
          </cell>
          <cell r="M154" t="str">
            <v>ТУ  38.401-58-43-92</v>
          </cell>
          <cell r="N154">
            <v>39167.702499999999</v>
          </cell>
          <cell r="O154">
            <v>46079.65</v>
          </cell>
          <cell r="P154">
            <v>-0.15000005425388441</v>
          </cell>
          <cell r="Q154">
            <v>32072.859023699086</v>
          </cell>
          <cell r="R154">
            <v>37732.775321998924</v>
          </cell>
          <cell r="S154">
            <v>33292.544999999998</v>
          </cell>
          <cell r="T154">
            <v>39167.699999999997</v>
          </cell>
          <cell r="U154">
            <v>1219.6859763009124</v>
          </cell>
          <cell r="V154">
            <v>1434.9246780010726</v>
          </cell>
          <cell r="W154">
            <v>3.8028601547485108E-2</v>
          </cell>
        </row>
        <row r="155">
          <cell r="F155" t="str">
            <v>Масло компрессорное КС-19п216,5</v>
          </cell>
          <cell r="G155">
            <v>142513</v>
          </cell>
          <cell r="H155" t="str">
            <v>B2B</v>
          </cell>
          <cell r="I155">
            <v>1</v>
          </cell>
          <cell r="K155" t="str">
            <v>Масло компрессорное КС-19п</v>
          </cell>
          <cell r="L155">
            <v>216.5</v>
          </cell>
          <cell r="M155" t="str">
            <v>ТУ 38.401-58-243-99</v>
          </cell>
          <cell r="N155">
            <v>5715.8636000000006</v>
          </cell>
          <cell r="O155">
            <v>30896.560000000001</v>
          </cell>
          <cell r="P155">
            <v>-0.14999987053574892</v>
          </cell>
          <cell r="Q155">
            <v>4671.62</v>
          </cell>
          <cell r="R155">
            <v>25252</v>
          </cell>
          <cell r="S155">
            <v>4858.4848000000002</v>
          </cell>
          <cell r="T155">
            <v>26262.080000000002</v>
          </cell>
          <cell r="U155">
            <v>186.86480000000029</v>
          </cell>
          <cell r="V155">
            <v>1010.0800000000017</v>
          </cell>
          <cell r="W155">
            <v>4.0000000000000036E-2</v>
          </cell>
        </row>
        <row r="156">
          <cell r="F156" t="str">
            <v>Масло компрессорное КС-19п1000</v>
          </cell>
          <cell r="H156" t="str">
            <v>B2B</v>
          </cell>
          <cell r="I156">
            <v>1</v>
          </cell>
          <cell r="K156" t="str">
            <v>Масло компрессорное КС-19п</v>
          </cell>
          <cell r="L156">
            <v>1000</v>
          </cell>
          <cell r="M156" t="str">
            <v>ТУ 38.401-58-243-99</v>
          </cell>
          <cell r="N156">
            <v>25474.1515</v>
          </cell>
          <cell r="O156">
            <v>29969.59</v>
          </cell>
          <cell r="P156">
            <v>-0.15000005005073469</v>
          </cell>
          <cell r="Q156">
            <v>20820.218082499647</v>
          </cell>
          <cell r="R156">
            <v>24494.374214705465</v>
          </cell>
          <cell r="S156">
            <v>21653.0275</v>
          </cell>
          <cell r="T156">
            <v>25474.15</v>
          </cell>
          <cell r="U156">
            <v>832.80941750035345</v>
          </cell>
          <cell r="V156">
            <v>979.77578529453604</v>
          </cell>
          <cell r="W156">
            <v>4.0000033342608043E-2</v>
          </cell>
        </row>
        <row r="157">
          <cell r="F157" t="str">
            <v>Масло компрессорное КЗ-10Н216,5</v>
          </cell>
          <cell r="G157">
            <v>12722</v>
          </cell>
          <cell r="H157" t="str">
            <v>B2B</v>
          </cell>
          <cell r="I157">
            <v>1</v>
          </cell>
          <cell r="K157" t="str">
            <v>Масло компрессорное КЗ-10Н</v>
          </cell>
          <cell r="L157">
            <v>216.5</v>
          </cell>
          <cell r="M157" t="str">
            <v>ТУ  38.401905-92</v>
          </cell>
          <cell r="N157">
            <v>10160.92705</v>
          </cell>
          <cell r="O157">
            <v>54923.93</v>
          </cell>
          <cell r="P157">
            <v>-0.15000000910350009</v>
          </cell>
          <cell r="Q157">
            <v>8320.375</v>
          </cell>
          <cell r="R157">
            <v>44975</v>
          </cell>
          <cell r="S157">
            <v>8636.7878999999994</v>
          </cell>
          <cell r="T157">
            <v>46685.34</v>
          </cell>
          <cell r="U157">
            <v>316.41289999999935</v>
          </cell>
          <cell r="V157">
            <v>1710.3399999999965</v>
          </cell>
          <cell r="W157">
            <v>3.8028682601445096E-2</v>
          </cell>
        </row>
        <row r="158">
          <cell r="F158" t="str">
            <v>Масло компрессорное КЗ-10Н1000</v>
          </cell>
          <cell r="H158" t="str">
            <v>B2B</v>
          </cell>
          <cell r="I158">
            <v>1</v>
          </cell>
          <cell r="K158" t="str">
            <v>Масло компрессорное КЗ-10Н</v>
          </cell>
          <cell r="L158">
            <v>1000</v>
          </cell>
          <cell r="M158" t="str">
            <v>ТУ  38.401905-92</v>
          </cell>
          <cell r="N158">
            <v>45285.11</v>
          </cell>
          <cell r="O158">
            <v>53276.6</v>
          </cell>
          <cell r="P158">
            <v>-0.14999999999999991</v>
          </cell>
          <cell r="Q158">
            <v>37082.159324165492</v>
          </cell>
          <cell r="R158">
            <v>43626.069793135874</v>
          </cell>
          <cell r="S158">
            <v>38492.343500000003</v>
          </cell>
          <cell r="T158">
            <v>45285.11</v>
          </cell>
          <cell r="U158">
            <v>1410.1841758345108</v>
          </cell>
          <cell r="V158">
            <v>1659.040206864127</v>
          </cell>
          <cell r="W158">
            <v>3.8028642385869116E-2</v>
          </cell>
        </row>
        <row r="159">
          <cell r="F159" t="str">
            <v>Масло компрессорное ЛУКОЙЛ-СТАБИО ISO 46216,5</v>
          </cell>
          <cell r="G159">
            <v>142375</v>
          </cell>
          <cell r="H159" t="str">
            <v>B2B</v>
          </cell>
          <cell r="K159" t="str">
            <v>Масло компрессорное ЛУКОЙЛ-СТАБИО ISO 46</v>
          </cell>
          <cell r="L159">
            <v>216.5</v>
          </cell>
          <cell r="M159" t="str">
            <v>СТО 79345251-081-2009</v>
          </cell>
          <cell r="N159">
            <v>8985.6</v>
          </cell>
          <cell r="O159">
            <v>49920</v>
          </cell>
          <cell r="P159">
            <v>-9.9999999999999978E-2</v>
          </cell>
          <cell r="Q159">
            <v>7776</v>
          </cell>
          <cell r="R159">
            <v>43200</v>
          </cell>
          <cell r="S159">
            <v>8087.04</v>
          </cell>
          <cell r="T159">
            <v>44928</v>
          </cell>
          <cell r="U159">
            <v>311.03999999999996</v>
          </cell>
          <cell r="V159">
            <v>1728</v>
          </cell>
          <cell r="W159">
            <v>4.0000000000000036E-2</v>
          </cell>
        </row>
        <row r="160">
          <cell r="F160" t="str">
            <v>Масло компрессорное ЛУКОЙЛ-СТАБИО ISO 68216,5</v>
          </cell>
          <cell r="G160">
            <v>19412</v>
          </cell>
          <cell r="H160" t="str">
            <v>B2B</v>
          </cell>
          <cell r="K160" t="str">
            <v>Масло компрессорное ЛУКОЙЛ-СТАБИО ISO 68</v>
          </cell>
          <cell r="L160">
            <v>216.5</v>
          </cell>
          <cell r="M160" t="str">
            <v>СТО 79345251-081-2009</v>
          </cell>
          <cell r="N160">
            <v>8985.6</v>
          </cell>
          <cell r="O160">
            <v>49920</v>
          </cell>
          <cell r="P160">
            <v>-9.9999999999999978E-2</v>
          </cell>
          <cell r="Q160">
            <v>7776</v>
          </cell>
          <cell r="R160">
            <v>43200</v>
          </cell>
          <cell r="S160">
            <v>8087.04</v>
          </cell>
          <cell r="T160">
            <v>44928</v>
          </cell>
          <cell r="U160">
            <v>311.03999999999996</v>
          </cell>
          <cell r="V160">
            <v>1728</v>
          </cell>
          <cell r="W160">
            <v>4.0000000000000036E-2</v>
          </cell>
        </row>
        <row r="161">
          <cell r="F161" t="str">
            <v>Масло компрессорное ЛУКОЙЛ-СТАБИО ISO 100216,5</v>
          </cell>
          <cell r="G161">
            <v>19414</v>
          </cell>
          <cell r="H161" t="str">
            <v>B2B</v>
          </cell>
          <cell r="K161" t="str">
            <v>Масло компрессорное ЛУКОЙЛ-СТАБИО ISO 100</v>
          </cell>
          <cell r="L161">
            <v>216.5</v>
          </cell>
          <cell r="M161" t="str">
            <v>СТО 79345251-081-2009</v>
          </cell>
          <cell r="N161">
            <v>9434.880000000001</v>
          </cell>
          <cell r="O161">
            <v>52416</v>
          </cell>
          <cell r="P161">
            <v>-9.9999999999999978E-2</v>
          </cell>
          <cell r="Q161">
            <v>8164.8</v>
          </cell>
          <cell r="R161">
            <v>45360</v>
          </cell>
          <cell r="S161">
            <v>8491.3919999999998</v>
          </cell>
          <cell r="T161">
            <v>47174.400000000001</v>
          </cell>
          <cell r="U161">
            <v>326.59199999999964</v>
          </cell>
          <cell r="V161">
            <v>1814.4000000000015</v>
          </cell>
          <cell r="W161">
            <v>4.0000000000000036E-2</v>
          </cell>
        </row>
        <row r="162">
          <cell r="F162" t="str">
            <v>Масло компрессорное ЛУКОЙЛ-СТАБИО ISO 150216,5</v>
          </cell>
          <cell r="G162">
            <v>19416</v>
          </cell>
          <cell r="H162" t="str">
            <v>B2B</v>
          </cell>
          <cell r="K162" t="str">
            <v>Масло компрессорное ЛУКОЙЛ-СТАБИО ISO 150</v>
          </cell>
          <cell r="L162">
            <v>216.5</v>
          </cell>
          <cell r="M162" t="str">
            <v>СТО 79345251-081-2009</v>
          </cell>
          <cell r="N162">
            <v>10108.800000000001</v>
          </cell>
          <cell r="O162">
            <v>56160</v>
          </cell>
          <cell r="P162">
            <v>-9.9999999999999978E-2</v>
          </cell>
          <cell r="Q162">
            <v>8748</v>
          </cell>
          <cell r="R162">
            <v>48600</v>
          </cell>
          <cell r="S162">
            <v>9097.92</v>
          </cell>
          <cell r="T162">
            <v>50544</v>
          </cell>
          <cell r="U162">
            <v>349.92000000000007</v>
          </cell>
          <cell r="V162">
            <v>1944</v>
          </cell>
          <cell r="W162">
            <v>4.0000000000000036E-2</v>
          </cell>
        </row>
        <row r="163">
          <cell r="F163" t="str">
            <v>Масло компрессорное ЛУКОЙЛ-СТАБИО ISO 220216,5</v>
          </cell>
          <cell r="H163" t="str">
            <v>B2B</v>
          </cell>
          <cell r="K163" t="str">
            <v>Масло компрессорное ЛУКОЙЛ-СТАБИО ISO 220</v>
          </cell>
          <cell r="L163">
            <v>216.5</v>
          </cell>
          <cell r="M163" t="str">
            <v>СТО 79345251-081-2010</v>
          </cell>
          <cell r="N163">
            <v>9013.2642000000014</v>
          </cell>
          <cell r="O163">
            <v>50073.69</v>
          </cell>
          <cell r="P163">
            <v>-0.1000000199705674</v>
          </cell>
          <cell r="Q163">
            <v>7799.9400000000005</v>
          </cell>
          <cell r="R163">
            <v>43333</v>
          </cell>
          <cell r="S163">
            <v>8111.9376000000002</v>
          </cell>
          <cell r="T163">
            <v>45066.32</v>
          </cell>
          <cell r="U163">
            <v>311.99759999999969</v>
          </cell>
          <cell r="V163">
            <v>1733.3199999999997</v>
          </cell>
          <cell r="W163">
            <v>4.0000000000000036E-2</v>
          </cell>
        </row>
        <row r="164">
          <cell r="F164" t="str">
            <v>Прочие масла</v>
          </cell>
          <cell r="K164" t="str">
            <v>Прочие масла</v>
          </cell>
        </row>
        <row r="165">
          <cell r="F165" t="str">
            <v>Масло промывочное ЛУКОЙЛ216,5</v>
          </cell>
          <cell r="G165">
            <v>17523</v>
          </cell>
          <cell r="H165" t="str">
            <v>B2B&amp;B2C</v>
          </cell>
          <cell r="K165" t="str">
            <v>Масло промывочное ЛУКОЙЛ</v>
          </cell>
          <cell r="L165">
            <v>216.5</v>
          </cell>
          <cell r="M165" t="str">
            <v>ТУ 0253-041-00148599-2005</v>
          </cell>
          <cell r="N165">
            <v>7686</v>
          </cell>
          <cell r="O165">
            <v>42700</v>
          </cell>
          <cell r="P165">
            <v>-9.9999999999999978E-2</v>
          </cell>
          <cell r="Q165">
            <v>6588</v>
          </cell>
          <cell r="R165">
            <v>36600</v>
          </cell>
          <cell r="S165">
            <v>6917.4000000000005</v>
          </cell>
          <cell r="T165">
            <v>38430</v>
          </cell>
          <cell r="U165">
            <v>329.40000000000055</v>
          </cell>
          <cell r="V165">
            <v>1830</v>
          </cell>
          <cell r="W165">
            <v>5.0000000000000044E-2</v>
          </cell>
        </row>
        <row r="166">
          <cell r="F166" t="str">
            <v>Масло авиационное МС-20216,5</v>
          </cell>
          <cell r="G166">
            <v>3171</v>
          </cell>
          <cell r="H166" t="str">
            <v>B2B</v>
          </cell>
          <cell r="I166">
            <v>1</v>
          </cell>
          <cell r="K166" t="str">
            <v>Масло авиационное МС-20</v>
          </cell>
          <cell r="L166">
            <v>216.5</v>
          </cell>
          <cell r="M166" t="str">
            <v>ГОСТ  21743-76</v>
          </cell>
          <cell r="N166">
            <v>9123.9336000000003</v>
          </cell>
          <cell r="O166">
            <v>49318.559999999998</v>
          </cell>
          <cell r="P166">
            <v>-0.14999991889463116</v>
          </cell>
          <cell r="Q166">
            <v>7471.2250000000004</v>
          </cell>
          <cell r="R166">
            <v>40385</v>
          </cell>
          <cell r="S166">
            <v>7755.3442999999997</v>
          </cell>
          <cell r="T166">
            <v>41920.78</v>
          </cell>
          <cell r="U166">
            <v>284.11929999999938</v>
          </cell>
          <cell r="V166">
            <v>1535.7799999999988</v>
          </cell>
          <cell r="W166">
            <v>3.8028475919276827E-2</v>
          </cell>
        </row>
        <row r="167">
          <cell r="F167" t="str">
            <v>Масло авиационное МС-201000</v>
          </cell>
          <cell r="H167" t="str">
            <v>B2B</v>
          </cell>
          <cell r="I167">
            <v>1</v>
          </cell>
          <cell r="K167" t="str">
            <v>Масло авиационное МС-20</v>
          </cell>
          <cell r="L167">
            <v>1000</v>
          </cell>
          <cell r="M167" t="str">
            <v>ГОСТ  21743-76</v>
          </cell>
          <cell r="N167">
            <v>40663.337</v>
          </cell>
          <cell r="O167">
            <v>47839.22</v>
          </cell>
          <cell r="P167">
            <v>-0.14999993728994754</v>
          </cell>
          <cell r="Q167">
            <v>33297.577734434359</v>
          </cell>
          <cell r="R167">
            <v>39173.620864040422</v>
          </cell>
          <cell r="S167">
            <v>34563.838999999993</v>
          </cell>
          <cell r="T167">
            <v>40663.339999999997</v>
          </cell>
          <cell r="U167">
            <v>1266.2612655656339</v>
          </cell>
          <cell r="V167">
            <v>1489.7191359595745</v>
          </cell>
          <cell r="W167">
            <v>3.802863006026258E-2</v>
          </cell>
        </row>
        <row r="168">
          <cell r="F168" t="str">
            <v>Жидкость амортизаторная "ЛУКОЙЛ-АЖ"216,5</v>
          </cell>
          <cell r="G168">
            <v>11632</v>
          </cell>
          <cell r="H168" t="str">
            <v>B2B</v>
          </cell>
          <cell r="I168">
            <v>1</v>
          </cell>
          <cell r="K168" t="str">
            <v>Жидкость амортизаторная "ЛУКОЙЛ-АЖ"</v>
          </cell>
          <cell r="L168">
            <v>216.5</v>
          </cell>
          <cell r="M168" t="str">
            <v>ТУ 0253-025-00148599-2001</v>
          </cell>
          <cell r="N168">
            <v>10111.9002</v>
          </cell>
          <cell r="O168">
            <v>54658.92</v>
          </cell>
          <cell r="P168">
            <v>-0.15000003659055094</v>
          </cell>
          <cell r="Q168">
            <v>8280.23</v>
          </cell>
          <cell r="R168">
            <v>44758</v>
          </cell>
          <cell r="S168">
            <v>8595.1148000000012</v>
          </cell>
          <cell r="T168">
            <v>46460.08</v>
          </cell>
          <cell r="U168">
            <v>314.88480000000163</v>
          </cell>
          <cell r="V168">
            <v>1702.0800000000017</v>
          </cell>
          <cell r="W168">
            <v>3.8028508869922817E-2</v>
          </cell>
        </row>
        <row r="169">
          <cell r="F169" t="str">
            <v>Жидкость амортизаторная "ЛУКОЙЛ-АЖ"1000</v>
          </cell>
          <cell r="H169" t="str">
            <v>B2B</v>
          </cell>
          <cell r="I169">
            <v>1</v>
          </cell>
          <cell r="K169" t="str">
            <v>Жидкость амортизаторная "ЛУКОЙЛ-АЖ"</v>
          </cell>
          <cell r="L169">
            <v>1000</v>
          </cell>
          <cell r="M169" t="str">
            <v>ТУ 0253-025-00148599-2001</v>
          </cell>
          <cell r="N169">
            <v>45066.192499999997</v>
          </cell>
          <cell r="O169">
            <v>53019.05</v>
          </cell>
          <cell r="P169">
            <v>-0.15000004715286297</v>
          </cell>
          <cell r="Q169">
            <v>36902.89721779323</v>
          </cell>
          <cell r="R169">
            <v>43415.173197403805</v>
          </cell>
          <cell r="S169">
            <v>38306.261500000001</v>
          </cell>
          <cell r="T169">
            <v>45066.19</v>
          </cell>
          <cell r="U169">
            <v>1403.3642822067704</v>
          </cell>
          <cell r="V169">
            <v>1651.0168025961975</v>
          </cell>
          <cell r="W169">
            <v>3.8028566535695196E-2</v>
          </cell>
        </row>
        <row r="170">
          <cell r="F170" t="str">
            <v>Масло гидравлическое МГЕ-46В216,5</v>
          </cell>
          <cell r="G170">
            <v>11640</v>
          </cell>
          <cell r="H170" t="str">
            <v>B2B</v>
          </cell>
          <cell r="I170">
            <v>1</v>
          </cell>
          <cell r="K170" t="str">
            <v>Масло гидравлическое МГЕ-46В</v>
          </cell>
          <cell r="L170">
            <v>216.5</v>
          </cell>
          <cell r="M170" t="str">
            <v>ТУ 38.001347-00</v>
          </cell>
          <cell r="N170">
            <v>5801.4324000000006</v>
          </cell>
          <cell r="O170">
            <v>32230.18</v>
          </cell>
          <cell r="P170">
            <v>-0.15000009308046058</v>
          </cell>
          <cell r="Q170">
            <v>4750.5600000000004</v>
          </cell>
          <cell r="R170">
            <v>26392</v>
          </cell>
          <cell r="S170">
            <v>4931.2170000000006</v>
          </cell>
          <cell r="T170">
            <v>27395.65</v>
          </cell>
          <cell r="U170">
            <v>180.65700000000015</v>
          </cell>
          <cell r="V170">
            <v>1003.6500000000015</v>
          </cell>
          <cell r="W170">
            <v>3.8028569263413248E-2</v>
          </cell>
        </row>
        <row r="171">
          <cell r="G171">
            <v>0</v>
          </cell>
          <cell r="H171" t="str">
            <v>B2B</v>
          </cell>
          <cell r="I171">
            <v>1</v>
          </cell>
          <cell r="K171" t="str">
            <v>Основа ВМГЗ</v>
          </cell>
          <cell r="L171">
            <v>216.5</v>
          </cell>
          <cell r="M171" t="str">
            <v>ТУ 38.301-29-33-91</v>
          </cell>
          <cell r="N171" t="e">
            <v>#VALUE!</v>
          </cell>
          <cell r="O171" t="e">
            <v>#VALUE!</v>
          </cell>
          <cell r="P171" t="e">
            <v>#VALUE!</v>
          </cell>
          <cell r="Q171" t="e">
            <v>#VALUE!</v>
          </cell>
          <cell r="R171" t="e">
            <v>#VALUE!</v>
          </cell>
          <cell r="S171" t="e">
            <v>#VALUE!</v>
          </cell>
          <cell r="T171" t="e">
            <v>#VALUE!</v>
          </cell>
          <cell r="U171" t="e">
            <v>#VALUE!</v>
          </cell>
          <cell r="V171" t="e">
            <v>#VALUE!</v>
          </cell>
          <cell r="W171" t="e">
            <v>#VALUE!</v>
          </cell>
        </row>
        <row r="172">
          <cell r="F172" t="str">
            <v>Основа ВМГЗ1000</v>
          </cell>
          <cell r="H172" t="str">
            <v>B2B</v>
          </cell>
          <cell r="I172">
            <v>1</v>
          </cell>
          <cell r="K172" t="str">
            <v>Основа ВМГЗ</v>
          </cell>
          <cell r="L172">
            <v>1000</v>
          </cell>
          <cell r="M172" t="str">
            <v>ТУ 38.301-29-33-91</v>
          </cell>
          <cell r="N172">
            <v>39629.175999999999</v>
          </cell>
          <cell r="O172">
            <v>46622.559999999998</v>
          </cell>
          <cell r="P172">
            <v>-0.14999991420462533</v>
          </cell>
          <cell r="Q172">
            <v>32450.743543931807</v>
          </cell>
          <cell r="R172">
            <v>38177.345345802125</v>
          </cell>
          <cell r="S172">
            <v>33684.803</v>
          </cell>
          <cell r="T172">
            <v>39629.18</v>
          </cell>
          <cell r="U172">
            <v>1234.059456068193</v>
          </cell>
          <cell r="V172">
            <v>1451.8346541978754</v>
          </cell>
          <cell r="W172">
            <v>3.8028695841669125E-2</v>
          </cell>
        </row>
        <row r="173">
          <cell r="F173" t="str">
            <v>Индустриальные гидравлические масла</v>
          </cell>
          <cell r="K173" t="str">
            <v>Индустриальные гидравлические масла</v>
          </cell>
        </row>
        <row r="174">
          <cell r="F174" t="str">
            <v>Масло гидравлическое ЛУКОЙЛ-ГЕЙЗЕР  22 СТ (ST)216,5</v>
          </cell>
          <cell r="G174">
            <v>142375</v>
          </cell>
          <cell r="H174" t="str">
            <v>B2B</v>
          </cell>
          <cell r="K174" t="str">
            <v>Масло гидравлическое ЛУКОЙЛ-ГЕЙЗЕР  22 СТ (ST)</v>
          </cell>
          <cell r="L174">
            <v>216.5</v>
          </cell>
          <cell r="M174" t="str">
            <v>ТУ 0253-017-79345251-2007</v>
          </cell>
          <cell r="N174">
            <v>7703.0414999999994</v>
          </cell>
          <cell r="O174">
            <v>44017.38</v>
          </cell>
          <cell r="P174">
            <v>-0.10000004543659791</v>
          </cell>
          <cell r="Q174">
            <v>6704.7749999999996</v>
          </cell>
          <cell r="R174">
            <v>38313</v>
          </cell>
          <cell r="S174">
            <v>6932.7370000000001</v>
          </cell>
          <cell r="T174">
            <v>39615.64</v>
          </cell>
          <cell r="U174">
            <v>227.96200000000044</v>
          </cell>
          <cell r="V174">
            <v>1302.6399999999994</v>
          </cell>
          <cell r="W174">
            <v>3.3999947798397434E-2</v>
          </cell>
        </row>
        <row r="175">
          <cell r="F175" t="str">
            <v>Масло гидравлическое ЛУКОЙЛ-ГЕЙЗЕР  22 СТ (ST)1000</v>
          </cell>
          <cell r="H175" t="str">
            <v>B2B</v>
          </cell>
          <cell r="K175" t="str">
            <v>Масло гидравлическое ЛУКОЙЛ-ГЕЙЗЕР  22 СТ (ST)</v>
          </cell>
          <cell r="L175">
            <v>1000</v>
          </cell>
          <cell r="M175" t="str">
            <v>ТУ 0253-017-79345251-2007</v>
          </cell>
          <cell r="N175">
            <v>36577.862999999998</v>
          </cell>
          <cell r="O175">
            <v>43032.78</v>
          </cell>
          <cell r="P175">
            <v>-0.10000004647619787</v>
          </cell>
          <cell r="Q175">
            <v>31837.599999999999</v>
          </cell>
          <cell r="R175">
            <v>37456</v>
          </cell>
          <cell r="S175">
            <v>32920.074999999997</v>
          </cell>
          <cell r="T175">
            <v>38729.5</v>
          </cell>
          <cell r="U175">
            <v>1082.4749999999985</v>
          </cell>
          <cell r="V175">
            <v>1273.5</v>
          </cell>
          <cell r="W175">
            <v>3.3999893208030763E-2</v>
          </cell>
        </row>
        <row r="176">
          <cell r="F176" t="str">
            <v>Масло гидравлическое ЛУКОЙЛ-ГЕЙЗЕР  32 СТ  (ST)216,5</v>
          </cell>
          <cell r="G176">
            <v>19412</v>
          </cell>
          <cell r="H176" t="str">
            <v>B2B</v>
          </cell>
          <cell r="K176" t="str">
            <v>Масло гидравлическое ЛУКОЙЛ-ГЕЙЗЕР  32 СТ  (ST)</v>
          </cell>
          <cell r="L176">
            <v>216.5</v>
          </cell>
          <cell r="M176" t="str">
            <v>ТУ 0253-017-79345251-2007</v>
          </cell>
          <cell r="N176">
            <v>8653.6314000000002</v>
          </cell>
          <cell r="O176">
            <v>48075.73</v>
          </cell>
          <cell r="P176">
            <v>-9.9999937598451383E-2</v>
          </cell>
          <cell r="Q176">
            <v>7488.72</v>
          </cell>
          <cell r="R176">
            <v>41604</v>
          </cell>
          <cell r="S176">
            <v>7788.2688000000007</v>
          </cell>
          <cell r="T176">
            <v>43268.160000000003</v>
          </cell>
          <cell r="U176">
            <v>299.54880000000048</v>
          </cell>
          <cell r="V176">
            <v>1664.1600000000035</v>
          </cell>
          <cell r="W176">
            <v>4.0000000000000036E-2</v>
          </cell>
        </row>
        <row r="177">
          <cell r="F177" t="str">
            <v>Масло гидравлическое ЛУКОЙЛ-ГЕЙЗЕР  32 СТ  (ST)1000</v>
          </cell>
          <cell r="H177" t="str">
            <v>B2B</v>
          </cell>
          <cell r="K177" t="str">
            <v>Масло гидравлическое ЛУКОЙЛ-ГЕЙЗЕР  32 СТ  (ST)</v>
          </cell>
          <cell r="L177">
            <v>1000</v>
          </cell>
          <cell r="M177" t="str">
            <v>ТУ 0253-017-79345251-2007</v>
          </cell>
          <cell r="N177">
            <v>39638.049999999996</v>
          </cell>
          <cell r="O177">
            <v>46633</v>
          </cell>
          <cell r="P177">
            <v>-0.10000000000000009</v>
          </cell>
          <cell r="Q177">
            <v>34302.162578544499</v>
          </cell>
          <cell r="R177">
            <v>40355.485386522938</v>
          </cell>
          <cell r="S177">
            <v>35674.244999999995</v>
          </cell>
          <cell r="T177">
            <v>41969.7</v>
          </cell>
          <cell r="U177">
            <v>1372.0824214554959</v>
          </cell>
          <cell r="V177">
            <v>1614.2146134770592</v>
          </cell>
          <cell r="W177">
            <v>3.9999881007902305E-2</v>
          </cell>
        </row>
        <row r="178">
          <cell r="F178" t="str">
            <v>Масло гидравлическое ЛУКОЙЛ-ГЕЙЗЕР 46 СТ  (ST)216,5</v>
          </cell>
          <cell r="G178">
            <v>19414</v>
          </cell>
          <cell r="H178" t="str">
            <v>B2B</v>
          </cell>
          <cell r="K178" t="str">
            <v>Масло гидравлическое ЛУКОЙЛ-ГЕЙЗЕР 46 СТ  (ST)</v>
          </cell>
          <cell r="L178">
            <v>216.5</v>
          </cell>
          <cell r="M178" t="str">
            <v>ТУ 0253-017-79345251-2007</v>
          </cell>
          <cell r="N178">
            <v>8653.6314000000002</v>
          </cell>
          <cell r="O178">
            <v>48075.73</v>
          </cell>
          <cell r="P178">
            <v>-9.9999937598451383E-2</v>
          </cell>
          <cell r="Q178">
            <v>7488.72</v>
          </cell>
          <cell r="R178">
            <v>41604</v>
          </cell>
          <cell r="S178">
            <v>7788.2688000000007</v>
          </cell>
          <cell r="T178">
            <v>43268.160000000003</v>
          </cell>
          <cell r="U178">
            <v>299.54880000000048</v>
          </cell>
          <cell r="V178">
            <v>1664.1600000000035</v>
          </cell>
          <cell r="W178">
            <v>4.0000000000000036E-2</v>
          </cell>
        </row>
        <row r="179">
          <cell r="F179" t="str">
            <v>Масло гидравлическое ЛУКОЙЛ-ГЕЙЗЕР 46 СТ  (ST)1000</v>
          </cell>
          <cell r="H179" t="str">
            <v>B2B</v>
          </cell>
          <cell r="K179" t="str">
            <v>Масло гидравлическое ЛУКОЙЛ-ГЕЙЗЕР 46 СТ  (ST)</v>
          </cell>
          <cell r="L179">
            <v>1000</v>
          </cell>
          <cell r="M179" t="str">
            <v>ТУ 0253-017-79345251-2007</v>
          </cell>
          <cell r="N179">
            <v>39638.049999999996</v>
          </cell>
          <cell r="O179">
            <v>46633</v>
          </cell>
          <cell r="P179">
            <v>-0.10000000000000009</v>
          </cell>
          <cell r="Q179">
            <v>34302.162578544499</v>
          </cell>
          <cell r="R179">
            <v>40355.485386522938</v>
          </cell>
          <cell r="S179">
            <v>35674.244999999995</v>
          </cell>
          <cell r="T179">
            <v>41969.7</v>
          </cell>
          <cell r="U179">
            <v>1372.0824214554959</v>
          </cell>
          <cell r="V179">
            <v>1614.2146134770592</v>
          </cell>
          <cell r="W179">
            <v>3.9999881007902305E-2</v>
          </cell>
        </row>
        <row r="180">
          <cell r="F180" t="str">
            <v>Масло гидравлическое ЛУКОЙЛ-ГЕЙЗЕР  68 СТ  (ST)216,5</v>
          </cell>
          <cell r="G180">
            <v>19416</v>
          </cell>
          <cell r="H180" t="str">
            <v>B2B</v>
          </cell>
          <cell r="K180" t="str">
            <v>Масло гидравлическое ЛУКОЙЛ-ГЕЙЗЕР  68 СТ  (ST)</v>
          </cell>
          <cell r="L180">
            <v>216.5</v>
          </cell>
          <cell r="M180" t="str">
            <v>ТУ 0253-017-79345251-2007</v>
          </cell>
          <cell r="N180">
            <v>8653.6314000000002</v>
          </cell>
          <cell r="O180">
            <v>48075.73</v>
          </cell>
          <cell r="P180">
            <v>-9.9999937598451383E-2</v>
          </cell>
          <cell r="Q180">
            <v>7488.72</v>
          </cell>
          <cell r="R180">
            <v>41604</v>
          </cell>
          <cell r="S180">
            <v>7788.2688000000007</v>
          </cell>
          <cell r="T180">
            <v>43268.160000000003</v>
          </cell>
          <cell r="U180">
            <v>299.54880000000048</v>
          </cell>
          <cell r="V180">
            <v>1664.1600000000035</v>
          </cell>
          <cell r="W180">
            <v>4.0000000000000036E-2</v>
          </cell>
        </row>
        <row r="181">
          <cell r="F181" t="str">
            <v>Масло гидравлическое ЛУКОЙЛ-ГЕЙЗЕР  68 СТ  (ST)1000</v>
          </cell>
          <cell r="H181" t="str">
            <v>B2B</v>
          </cell>
          <cell r="K181" t="str">
            <v>Масло гидравлическое ЛУКОЙЛ-ГЕЙЗЕР  68 СТ  (ST)</v>
          </cell>
          <cell r="L181">
            <v>1000</v>
          </cell>
          <cell r="M181" t="str">
            <v>ТУ 0253-017-79345251-2007</v>
          </cell>
          <cell r="N181">
            <v>39638.049999999996</v>
          </cell>
          <cell r="O181">
            <v>46633</v>
          </cell>
          <cell r="P181">
            <v>-0.10000000000000009</v>
          </cell>
          <cell r="Q181">
            <v>34302.162578544499</v>
          </cell>
          <cell r="R181">
            <v>40355.485386522938</v>
          </cell>
          <cell r="S181">
            <v>35674.244999999995</v>
          </cell>
          <cell r="T181">
            <v>41969.7</v>
          </cell>
          <cell r="U181">
            <v>1372.0824214554959</v>
          </cell>
          <cell r="V181">
            <v>1614.2146134770592</v>
          </cell>
          <cell r="W181">
            <v>3.9999881007902305E-2</v>
          </cell>
        </row>
        <row r="182">
          <cell r="F182" t="str">
            <v>Масло гидравлическое ЛУКОЙЛ-ГЕЙЗЕР 100 СТ (ST)216,5</v>
          </cell>
          <cell r="G182">
            <v>142376</v>
          </cell>
          <cell r="H182" t="str">
            <v>B2B</v>
          </cell>
          <cell r="K182" t="str">
            <v>Масло гидравлическое ЛУКОЙЛ-ГЕЙЗЕР 100 СТ (ST)</v>
          </cell>
          <cell r="L182">
            <v>216.5</v>
          </cell>
          <cell r="M182" t="str">
            <v>ТУ 0253-017-79345251-2007</v>
          </cell>
          <cell r="N182">
            <v>8709.3755999999994</v>
          </cell>
          <cell r="O182">
            <v>48385.42</v>
          </cell>
          <cell r="P182">
            <v>-9.9999958665234256E-2</v>
          </cell>
          <cell r="Q182">
            <v>7536.96</v>
          </cell>
          <cell r="R182">
            <v>41872</v>
          </cell>
          <cell r="S182">
            <v>7838.4384</v>
          </cell>
          <cell r="T182">
            <v>43546.879999999997</v>
          </cell>
          <cell r="U182">
            <v>301.47839999999997</v>
          </cell>
          <cell r="V182">
            <v>1674.8799999999974</v>
          </cell>
          <cell r="W182">
            <v>4.0000000000000036E-2</v>
          </cell>
        </row>
        <row r="183">
          <cell r="F183" t="str">
            <v>Масло гидравлическое ЛУКОЙЛ-ГЕЙЗЕР 100 СТ (ST)1000</v>
          </cell>
          <cell r="H183" t="str">
            <v>B2B</v>
          </cell>
          <cell r="K183" t="str">
            <v>Масло гидравлическое ЛУКОЙЛ-ГЕЙЗЕР 100 СТ (ST)</v>
          </cell>
          <cell r="L183">
            <v>1000</v>
          </cell>
          <cell r="M183" t="str">
            <v>ТУ 0253-017-79345251-2007</v>
          </cell>
          <cell r="N183">
            <v>39894.087</v>
          </cell>
          <cell r="O183">
            <v>46934.22</v>
          </cell>
          <cell r="P183">
            <v>-9.9999957387168603E-2</v>
          </cell>
          <cell r="Q183">
            <v>34523.73054202061</v>
          </cell>
          <cell r="R183">
            <v>40616.153578847778</v>
          </cell>
          <cell r="S183">
            <v>35904.68</v>
          </cell>
          <cell r="T183">
            <v>42240.800000000003</v>
          </cell>
          <cell r="U183">
            <v>1380.94945797939</v>
          </cell>
          <cell r="V183">
            <v>1624.6464211522252</v>
          </cell>
          <cell r="W183">
            <v>4.0000006844525871E-2</v>
          </cell>
        </row>
        <row r="184">
          <cell r="F184" t="str">
            <v>Масло гидравлическое ЛУКОЙЛ-ГЕЙЗЕР  22 ЛТ (LT)216,5</v>
          </cell>
          <cell r="G184">
            <v>19400</v>
          </cell>
          <cell r="H184" t="str">
            <v>B2B</v>
          </cell>
          <cell r="K184" t="str">
            <v>Масло гидравлическое ЛУКОЙЛ-ГЕЙЗЕР  22 ЛТ (LT)</v>
          </cell>
          <cell r="L184">
            <v>216.5</v>
          </cell>
          <cell r="M184" t="str">
            <v>ТУ 0253-008-79345251-2007</v>
          </cell>
          <cell r="N184">
            <v>10185.93275</v>
          </cell>
          <cell r="O184">
            <v>58205.33</v>
          </cell>
          <cell r="P184">
            <v>-9.9999948458328491E-2</v>
          </cell>
          <cell r="Q184">
            <v>8814.75</v>
          </cell>
          <cell r="R184">
            <v>50370</v>
          </cell>
          <cell r="S184">
            <v>9167.34</v>
          </cell>
          <cell r="T184">
            <v>52384.800000000003</v>
          </cell>
          <cell r="U184">
            <v>352.59000000000015</v>
          </cell>
          <cell r="V184">
            <v>2014.8000000000029</v>
          </cell>
          <cell r="W184">
            <v>4.0000000000000036E-2</v>
          </cell>
        </row>
        <row r="185">
          <cell r="F185" t="str">
            <v>Масло гидравлическое ЛУКОЙЛ-ГЕЙЗЕР  22 ЛТ (LT)1000</v>
          </cell>
          <cell r="H185" t="str">
            <v>B2B</v>
          </cell>
          <cell r="K185" t="str">
            <v>Масло гидравлическое ЛУКОЙЛ-ГЕЙЗЕР  22 ЛТ (LT)</v>
          </cell>
          <cell r="L185">
            <v>1000</v>
          </cell>
          <cell r="M185" t="str">
            <v>ТУ 0253-008-79345251-2007</v>
          </cell>
          <cell r="N185">
            <v>47990.235000000001</v>
          </cell>
          <cell r="O185">
            <v>56459.1</v>
          </cell>
          <cell r="P185">
            <v>-9.9999999999999978E-2</v>
          </cell>
          <cell r="Q185">
            <v>41530.010707473979</v>
          </cell>
          <cell r="R185">
            <v>48858.836126439979</v>
          </cell>
          <cell r="S185">
            <v>43191.211499999998</v>
          </cell>
          <cell r="T185">
            <v>50813.19</v>
          </cell>
          <cell r="U185">
            <v>1661.2007925260186</v>
          </cell>
          <cell r="V185">
            <v>1954.3538735600232</v>
          </cell>
          <cell r="W185">
            <v>4.000000877021348E-2</v>
          </cell>
        </row>
        <row r="186">
          <cell r="F186" t="str">
            <v>Масло гидравлическое ЛУКОЙЛ-ГЕЙЗЕР  32 ЛТ (LT)216,5</v>
          </cell>
          <cell r="G186">
            <v>19402</v>
          </cell>
          <cell r="H186" t="str">
            <v>B2B</v>
          </cell>
          <cell r="K186" t="str">
            <v>Масло гидравлическое ЛУКОЙЛ-ГЕЙЗЕР  32 ЛТ (LT)</v>
          </cell>
          <cell r="L186">
            <v>216.5</v>
          </cell>
          <cell r="M186" t="str">
            <v>ТУ 0253-008-79345251-2007</v>
          </cell>
          <cell r="N186">
            <v>10980.850799999998</v>
          </cell>
          <cell r="O186">
            <v>64593.24</v>
          </cell>
          <cell r="P186">
            <v>-9.9999938074015193E-2</v>
          </cell>
          <cell r="Q186">
            <v>9502.66</v>
          </cell>
          <cell r="R186">
            <v>55898</v>
          </cell>
          <cell r="S186">
            <v>9882.7663999999986</v>
          </cell>
          <cell r="T186">
            <v>58133.919999999998</v>
          </cell>
          <cell r="U186">
            <v>380.10639999999876</v>
          </cell>
          <cell r="V186">
            <v>2235.9199999999983</v>
          </cell>
          <cell r="W186">
            <v>4.0000000000000036E-2</v>
          </cell>
        </row>
        <row r="187">
          <cell r="F187" t="str">
            <v>Масло гидравлическое ЛУКОЙЛ-ГЕЙЗЕР  32 ЛТ (LT)1000</v>
          </cell>
          <cell r="H187" t="str">
            <v>B2B</v>
          </cell>
          <cell r="K187" t="str">
            <v>Масло гидравлическое ЛУКОЙЛ-ГЕЙЗЕР  32 ЛТ (LT)</v>
          </cell>
          <cell r="L187">
            <v>1000</v>
          </cell>
          <cell r="M187" t="str">
            <v>ТУ 0253-008-79345251-2007</v>
          </cell>
          <cell r="N187">
            <v>53256.75</v>
          </cell>
          <cell r="O187">
            <v>62655</v>
          </cell>
          <cell r="P187">
            <v>-9.9999999999999978E-2</v>
          </cell>
          <cell r="Q187">
            <v>46087.570499882291</v>
          </cell>
          <cell r="R187">
            <v>54220.671176332107</v>
          </cell>
          <cell r="S187">
            <v>47931.074999999997</v>
          </cell>
          <cell r="T187">
            <v>56389.5</v>
          </cell>
          <cell r="U187">
            <v>1843.5045001177059</v>
          </cell>
          <cell r="V187">
            <v>2168.8288236678927</v>
          </cell>
          <cell r="W187">
            <v>4.0000036455000831E-2</v>
          </cell>
        </row>
        <row r="188">
          <cell r="F188" t="str">
            <v>Масло гидравлическое ЛУКОЙЛ-ГЕЙЗЕР 46 ЛТ  (LT)216,5</v>
          </cell>
          <cell r="G188">
            <v>19404</v>
          </cell>
          <cell r="H188" t="str">
            <v>B2B</v>
          </cell>
          <cell r="K188" t="str">
            <v>Масло гидравлическое ЛУКОЙЛ-ГЕЙЗЕР 46 ЛТ  (LT)</v>
          </cell>
          <cell r="L188">
            <v>216.5</v>
          </cell>
          <cell r="M188" t="str">
            <v>ТУ 0253-008-79345251-2007</v>
          </cell>
          <cell r="N188">
            <v>10980.736199999999</v>
          </cell>
          <cell r="O188">
            <v>61004.09</v>
          </cell>
          <cell r="P188">
            <v>-0.10000001639234346</v>
          </cell>
          <cell r="Q188">
            <v>9502.56</v>
          </cell>
          <cell r="R188">
            <v>52792</v>
          </cell>
          <cell r="S188">
            <v>9882.6624000000011</v>
          </cell>
          <cell r="T188">
            <v>54903.68</v>
          </cell>
          <cell r="U188">
            <v>380.10240000000158</v>
          </cell>
          <cell r="V188">
            <v>2111.6800000000003</v>
          </cell>
          <cell r="W188">
            <v>4.0000000000000036E-2</v>
          </cell>
        </row>
        <row r="189">
          <cell r="F189" t="str">
            <v>Масло гидравлическое ЛУКОЙЛ-ГЕЙЗЕР 46 ЛТ  (LT)1000</v>
          </cell>
          <cell r="H189" t="str">
            <v>B2B</v>
          </cell>
          <cell r="K189" t="str">
            <v>Масло гидравлическое ЛУКОЙЛ-ГЕЙЗЕР 46 ЛТ  (LT)</v>
          </cell>
          <cell r="L189">
            <v>1000</v>
          </cell>
          <cell r="M189" t="str">
            <v>ТУ 0253-008-79345251-2007</v>
          </cell>
          <cell r="N189">
            <v>50297.849000000002</v>
          </cell>
          <cell r="O189">
            <v>59173.94</v>
          </cell>
          <cell r="P189">
            <v>-9.9999932402675906E-2</v>
          </cell>
          <cell r="Q189">
            <v>43526.990572460949</v>
          </cell>
          <cell r="R189">
            <v>51208.224202895231</v>
          </cell>
          <cell r="S189">
            <v>45268.067499999997</v>
          </cell>
          <cell r="T189">
            <v>53256.55</v>
          </cell>
          <cell r="U189">
            <v>1741.0769275390485</v>
          </cell>
          <cell r="V189">
            <v>2048.3257971047715</v>
          </cell>
          <cell r="W189">
            <v>3.9999938076137331E-2</v>
          </cell>
        </row>
        <row r="190">
          <cell r="F190" t="str">
            <v>Масло гидравлическое ЛУКОЙЛ-ГЕЙЗЕР  68 ЛТ  (LT)216,5</v>
          </cell>
          <cell r="G190">
            <v>19406</v>
          </cell>
          <cell r="H190" t="str">
            <v>B2B</v>
          </cell>
          <cell r="K190" t="str">
            <v>Масло гидравлическое ЛУКОЙЛ-ГЕЙЗЕР  68 ЛТ  (LT)</v>
          </cell>
          <cell r="L190">
            <v>216.5</v>
          </cell>
          <cell r="M190" t="str">
            <v>ТУ 0253-008-79345251-2007</v>
          </cell>
          <cell r="N190">
            <v>10980.736199999999</v>
          </cell>
          <cell r="O190">
            <v>61004.09</v>
          </cell>
          <cell r="P190">
            <v>-0.10000001639234346</v>
          </cell>
          <cell r="Q190">
            <v>9502.56</v>
          </cell>
          <cell r="R190">
            <v>52792</v>
          </cell>
          <cell r="S190">
            <v>9882.6624000000011</v>
          </cell>
          <cell r="T190">
            <v>54903.68</v>
          </cell>
          <cell r="U190">
            <v>380.10240000000158</v>
          </cell>
          <cell r="V190">
            <v>2111.6800000000003</v>
          </cell>
          <cell r="W190">
            <v>4.0000000000000036E-2</v>
          </cell>
        </row>
        <row r="191">
          <cell r="F191" t="str">
            <v>Масло гидравлическое ЛУКОЙЛ-ГЕЙЗЕР  68 ЛТ  (LT)1000</v>
          </cell>
          <cell r="H191" t="str">
            <v>B2B</v>
          </cell>
          <cell r="K191" t="str">
            <v>Масло гидравлическое ЛУКОЙЛ-ГЕЙЗЕР  68 ЛТ  (LT)</v>
          </cell>
          <cell r="L191">
            <v>1000</v>
          </cell>
          <cell r="M191" t="str">
            <v>ТУ 0253-008-79345251-2007</v>
          </cell>
          <cell r="N191">
            <v>50297.849000000002</v>
          </cell>
          <cell r="O191">
            <v>59173.94</v>
          </cell>
          <cell r="P191">
            <v>-9.9999932402675906E-2</v>
          </cell>
          <cell r="Q191">
            <v>43526.990572460949</v>
          </cell>
          <cell r="R191">
            <v>51208.224202895231</v>
          </cell>
          <cell r="S191">
            <v>45268.067499999997</v>
          </cell>
          <cell r="T191">
            <v>53256.55</v>
          </cell>
          <cell r="U191">
            <v>1741.0769275390485</v>
          </cell>
          <cell r="V191">
            <v>2048.3257971047715</v>
          </cell>
          <cell r="W191">
            <v>3.9999938076137331E-2</v>
          </cell>
        </row>
        <row r="192">
          <cell r="F192" t="str">
            <v>Масло гидравлическое ЛУКОЙЛ-ГЕЙЗЕР 100 ЛТ (LT)216,5</v>
          </cell>
          <cell r="G192">
            <v>19408</v>
          </cell>
          <cell r="H192" t="str">
            <v>B2B</v>
          </cell>
          <cell r="K192" t="str">
            <v>Масло гидравлическое ЛУКОЙЛ-ГЕЙЗЕР 100 ЛТ (LT)</v>
          </cell>
          <cell r="L192">
            <v>216.5</v>
          </cell>
          <cell r="M192" t="str">
            <v>ТУ 0253-008-79345251-2007</v>
          </cell>
          <cell r="N192">
            <v>10417.055399999999</v>
          </cell>
          <cell r="O192">
            <v>57872.53</v>
          </cell>
          <cell r="P192">
            <v>-9.9999948161934471E-2</v>
          </cell>
          <cell r="Q192">
            <v>9014.76</v>
          </cell>
          <cell r="R192">
            <v>50082</v>
          </cell>
          <cell r="S192">
            <v>9375.3503999999994</v>
          </cell>
          <cell r="T192">
            <v>52085.279999999999</v>
          </cell>
          <cell r="U192">
            <v>360.59039999999914</v>
          </cell>
          <cell r="V192">
            <v>2003.2799999999988</v>
          </cell>
          <cell r="W192">
            <v>4.0000000000000036E-2</v>
          </cell>
        </row>
        <row r="193">
          <cell r="F193" t="str">
            <v>Масло гидравлическое ЛУКОЙЛ-ГЕЙЗЕР 22 ЦФ (ZF)216,5</v>
          </cell>
          <cell r="G193">
            <v>19390</v>
          </cell>
          <cell r="H193" t="str">
            <v>B2B</v>
          </cell>
          <cell r="K193" t="str">
            <v>Масло гидравлическое ЛУКОЙЛ-ГЕЙЗЕР 22 ЦФ (ZF)</v>
          </cell>
          <cell r="L193">
            <v>216.5</v>
          </cell>
          <cell r="M193" t="str">
            <v>ТУ 0253-009-79345251-2007</v>
          </cell>
          <cell r="N193">
            <v>8971.3872499999998</v>
          </cell>
          <cell r="O193">
            <v>51265.07</v>
          </cell>
          <cell r="P193">
            <v>-0.10000005851937788</v>
          </cell>
          <cell r="Q193">
            <v>7763.7</v>
          </cell>
          <cell r="R193">
            <v>44364</v>
          </cell>
          <cell r="S193">
            <v>8074.2479999999996</v>
          </cell>
          <cell r="T193">
            <v>46138.559999999998</v>
          </cell>
          <cell r="U193">
            <v>310.54799999999977</v>
          </cell>
          <cell r="V193">
            <v>1774.5599999999977</v>
          </cell>
          <cell r="W193">
            <v>4.0000000000000036E-2</v>
          </cell>
        </row>
        <row r="194">
          <cell r="F194" t="str">
            <v>Масло гидравлическое ЛУКОЙЛ-ГЕЙЗЕР 32 ЦФ  (ZF)216,5</v>
          </cell>
          <cell r="G194">
            <v>19392</v>
          </cell>
          <cell r="H194" t="str">
            <v>B2B</v>
          </cell>
          <cell r="K194" t="str">
            <v>Масло гидравлическое ЛУКОЙЛ-ГЕЙЗЕР 32 ЦФ  (ZF)</v>
          </cell>
          <cell r="L194">
            <v>216.5</v>
          </cell>
          <cell r="M194" t="str">
            <v>ТУ 0253-009-79345251-2007</v>
          </cell>
          <cell r="N194">
            <v>9221.0561999999991</v>
          </cell>
          <cell r="O194">
            <v>51228.09</v>
          </cell>
          <cell r="P194">
            <v>-0.10000001952054038</v>
          </cell>
          <cell r="Q194">
            <v>7979.76</v>
          </cell>
          <cell r="R194">
            <v>44332</v>
          </cell>
          <cell r="S194">
            <v>8298.9503999999997</v>
          </cell>
          <cell r="T194">
            <v>46105.279999999999</v>
          </cell>
          <cell r="U194">
            <v>319.1903999999995</v>
          </cell>
          <cell r="V194">
            <v>1773.2799999999988</v>
          </cell>
          <cell r="W194">
            <v>4.0000000000000036E-2</v>
          </cell>
        </row>
        <row r="195">
          <cell r="F195" t="str">
            <v>Масло гидравлическое ЛУКОЙЛ-ГЕЙЗЕР 46 ЦФ  (ZF)216,5</v>
          </cell>
          <cell r="G195">
            <v>19394</v>
          </cell>
          <cell r="H195" t="str">
            <v>B2B</v>
          </cell>
          <cell r="K195" t="str">
            <v>Масло гидравлическое ЛУКОЙЛ-ГЕЙЗЕР 46 ЦФ  (ZF)</v>
          </cell>
          <cell r="L195">
            <v>216.5</v>
          </cell>
          <cell r="M195" t="str">
            <v>ТУ 0253-009-79345251-2007</v>
          </cell>
          <cell r="N195">
            <v>9544.0805999999993</v>
          </cell>
          <cell r="O195">
            <v>53022.67</v>
          </cell>
          <cell r="P195">
            <v>-0.10000005657957245</v>
          </cell>
          <cell r="Q195">
            <v>8259.3000000000011</v>
          </cell>
          <cell r="R195">
            <v>45885</v>
          </cell>
          <cell r="S195">
            <v>8589.6720000000005</v>
          </cell>
          <cell r="T195">
            <v>47720.4</v>
          </cell>
          <cell r="U195">
            <v>330.37199999999939</v>
          </cell>
          <cell r="V195">
            <v>1835.4000000000015</v>
          </cell>
          <cell r="W195">
            <v>4.0000000000000036E-2</v>
          </cell>
        </row>
        <row r="196">
          <cell r="F196" t="str">
            <v>Масло гидравлическое ЛУКОЙЛ-ГЕЙЗЕР 46 ЦФ  (ZF)1000</v>
          </cell>
          <cell r="H196" t="str">
            <v>B2B</v>
          </cell>
          <cell r="K196" t="str">
            <v>Масло гидравлическое ЛУКОЙЛ-ГЕЙЗЕР 46 ЦФ  (ZF)</v>
          </cell>
          <cell r="L196">
            <v>1000</v>
          </cell>
          <cell r="M196" t="str">
            <v>ТУ 0253-009-79345251-2007</v>
          </cell>
          <cell r="N196">
            <v>43717.2</v>
          </cell>
          <cell r="O196">
            <v>51432</v>
          </cell>
          <cell r="P196">
            <v>-9.9999999999999978E-2</v>
          </cell>
          <cell r="Q196">
            <v>37832.191977227019</v>
          </cell>
          <cell r="R196">
            <v>44508.461149678849</v>
          </cell>
          <cell r="S196">
            <v>39345.480000000003</v>
          </cell>
          <cell r="T196">
            <v>46288.800000000003</v>
          </cell>
          <cell r="U196">
            <v>1513.2880227729838</v>
          </cell>
          <cell r="V196">
            <v>1780.3388503211536</v>
          </cell>
          <cell r="W196">
            <v>4.0000009084429911E-2</v>
          </cell>
        </row>
        <row r="197">
          <cell r="F197" t="str">
            <v>Масло гидравлическое ЛУКОЙЛ-ГЕЙЗЕР 68 ЦФ (ZF)216,5</v>
          </cell>
          <cell r="G197">
            <v>19396</v>
          </cell>
          <cell r="H197" t="str">
            <v>B2B</v>
          </cell>
          <cell r="K197" t="str">
            <v>Масло гидравлическое ЛУКОЙЛ-ГЕЙЗЕР 68 ЦФ (ZF)</v>
          </cell>
          <cell r="L197">
            <v>216.5</v>
          </cell>
          <cell r="M197" t="str">
            <v>ТУ 0253-009-79345251-2007</v>
          </cell>
          <cell r="N197">
            <v>9544.0805999999993</v>
          </cell>
          <cell r="O197">
            <v>53022.67</v>
          </cell>
          <cell r="P197">
            <v>-0.10000005657957245</v>
          </cell>
          <cell r="Q197">
            <v>8259.3000000000011</v>
          </cell>
          <cell r="R197">
            <v>45885</v>
          </cell>
          <cell r="S197">
            <v>8589.6720000000005</v>
          </cell>
          <cell r="T197">
            <v>47720.4</v>
          </cell>
          <cell r="U197">
            <v>330.37199999999939</v>
          </cell>
          <cell r="V197">
            <v>1835.4000000000015</v>
          </cell>
          <cell r="W197">
            <v>4.0000000000000036E-2</v>
          </cell>
        </row>
        <row r="198">
          <cell r="F198" t="str">
            <v>Масло гидравлическое ЛУКОЙЛ-ГЕЙЗЕР 68 ЦФ (ZF)1000</v>
          </cell>
          <cell r="H198" t="str">
            <v>B2B</v>
          </cell>
          <cell r="K198" t="str">
            <v>Масло гидравлическое ЛУКОЙЛ-ГЕЙЗЕР 68 ЦФ (ZF)</v>
          </cell>
          <cell r="L198">
            <v>1000</v>
          </cell>
          <cell r="M198" t="str">
            <v>ТУ 0253-009-79345251-2007</v>
          </cell>
          <cell r="N198">
            <v>43717.2</v>
          </cell>
          <cell r="O198">
            <v>51432</v>
          </cell>
          <cell r="P198">
            <v>-9.9999999999999978E-2</v>
          </cell>
          <cell r="Q198">
            <v>37832.191977227019</v>
          </cell>
          <cell r="R198">
            <v>44508.461149678849</v>
          </cell>
          <cell r="S198">
            <v>39345.480000000003</v>
          </cell>
          <cell r="T198">
            <v>46288.800000000003</v>
          </cell>
          <cell r="U198">
            <v>1513.2880227729838</v>
          </cell>
          <cell r="V198">
            <v>1780.3388503211536</v>
          </cell>
          <cell r="W198">
            <v>4.0000009084429911E-2</v>
          </cell>
        </row>
        <row r="199">
          <cell r="F199" t="str">
            <v>Масло гидравлическое ЛУКОЙЛ-ГЕЙЗЕР 100 ЦФ (ZF)216,5</v>
          </cell>
          <cell r="G199">
            <v>19398</v>
          </cell>
          <cell r="H199" t="str">
            <v>B2B</v>
          </cell>
          <cell r="K199" t="str">
            <v>Масло гидравлическое ЛУКОЙЛ-ГЕЙЗЕР 100 ЦФ (ZF)</v>
          </cell>
          <cell r="L199">
            <v>216.5</v>
          </cell>
          <cell r="M199" t="str">
            <v>ТУ 0253-009-79345251-2007</v>
          </cell>
          <cell r="N199">
            <v>9221.0561999999991</v>
          </cell>
          <cell r="O199">
            <v>51228.09</v>
          </cell>
          <cell r="P199">
            <v>-0.10000001952054038</v>
          </cell>
          <cell r="Q199">
            <v>7979.76</v>
          </cell>
          <cell r="R199">
            <v>44332</v>
          </cell>
          <cell r="S199">
            <v>8298.9503999999997</v>
          </cell>
          <cell r="T199">
            <v>46105.279999999999</v>
          </cell>
          <cell r="U199">
            <v>319.1903999999995</v>
          </cell>
          <cell r="V199">
            <v>1773.2799999999988</v>
          </cell>
          <cell r="W199">
            <v>4.0000000000000036E-2</v>
          </cell>
        </row>
        <row r="200">
          <cell r="F200" t="str">
            <v>Масло гидравлическое ЛУКОЙЛ-ГЕЙЗЕР 10 ММ (SAE 10W)216,5</v>
          </cell>
          <cell r="G200">
            <v>19410</v>
          </cell>
          <cell r="H200" t="str">
            <v>B2B</v>
          </cell>
          <cell r="K200" t="str">
            <v>Масло гидравлическое ЛУКОЙЛ-ГЕЙЗЕР 10 ММ (SAE 10W)</v>
          </cell>
          <cell r="L200">
            <v>216.5</v>
          </cell>
          <cell r="M200" t="str">
            <v>ТУ 0253-014-79345251-2007</v>
          </cell>
          <cell r="N200">
            <v>12873.328200000002</v>
          </cell>
          <cell r="O200">
            <v>71518.490000000005</v>
          </cell>
          <cell r="P200">
            <v>-0.10000001398239822</v>
          </cell>
          <cell r="Q200">
            <v>11140.380000000001</v>
          </cell>
          <cell r="R200">
            <v>61891</v>
          </cell>
          <cell r="S200">
            <v>11585.995200000001</v>
          </cell>
          <cell r="T200">
            <v>64366.64</v>
          </cell>
          <cell r="U200">
            <v>445.61520000000019</v>
          </cell>
          <cell r="V200">
            <v>2475.6399999999994</v>
          </cell>
          <cell r="W200">
            <v>4.0000000000000036E-2</v>
          </cell>
        </row>
        <row r="201">
          <cell r="F201" t="str">
            <v>Масло гидравлическое ЛУКОЙЛ-ГЕЙЗЕР 10 ММ (SAE 10W)1000</v>
          </cell>
          <cell r="H201" t="str">
            <v>B2B</v>
          </cell>
          <cell r="K201" t="str">
            <v>Масло гидравлическое ЛУКОЙЛ-ГЕЙЗЕР 10 ММ (SAE 10W)</v>
          </cell>
          <cell r="L201">
            <v>1000</v>
          </cell>
          <cell r="M201" t="str">
            <v>ТУ 0253-014-79345251-2007</v>
          </cell>
          <cell r="N201">
            <v>58967.389999999992</v>
          </cell>
          <cell r="O201">
            <v>69373.399999999994</v>
          </cell>
          <cell r="P201">
            <v>-9.9999999999999978E-2</v>
          </cell>
          <cell r="Q201">
            <v>51029.468248352736</v>
          </cell>
          <cell r="R201">
            <v>60034.668527473805</v>
          </cell>
          <cell r="S201">
            <v>53070.650999999998</v>
          </cell>
          <cell r="T201">
            <v>62436.06</v>
          </cell>
          <cell r="U201">
            <v>2041.1827516472622</v>
          </cell>
          <cell r="V201">
            <v>2401.391472526193</v>
          </cell>
          <cell r="W201">
            <v>4.0000078811582629E-2</v>
          </cell>
        </row>
        <row r="202">
          <cell r="F202" t="str">
            <v>Масло гидравлическое ЛУКОЙЛ-ГЕЙЗЕР 30 ММ (SAE 30) 216,5</v>
          </cell>
          <cell r="G202">
            <v>132603</v>
          </cell>
          <cell r="H202" t="str">
            <v>B2B</v>
          </cell>
          <cell r="K202" t="str">
            <v xml:space="preserve">Масло гидравлическое ЛУКОЙЛ-ГЕЙЗЕР 30 ММ (SAE 30) </v>
          </cell>
          <cell r="L202">
            <v>216.5</v>
          </cell>
          <cell r="M202" t="str">
            <v>ТУ 0253-014-79345251-2007</v>
          </cell>
          <cell r="N202">
            <v>13031.407800000001</v>
          </cell>
          <cell r="O202">
            <v>72396.710000000006</v>
          </cell>
          <cell r="P202">
            <v>-9.9999986187217726E-2</v>
          </cell>
          <cell r="Q202">
            <v>11277.18</v>
          </cell>
          <cell r="R202">
            <v>62651</v>
          </cell>
          <cell r="S202">
            <v>11728.2672</v>
          </cell>
          <cell r="T202">
            <v>65157.04</v>
          </cell>
          <cell r="U202">
            <v>451.08719999999994</v>
          </cell>
          <cell r="V202">
            <v>2506.0400000000009</v>
          </cell>
          <cell r="W202">
            <v>4.0000000000000036E-2</v>
          </cell>
        </row>
        <row r="203">
          <cell r="F203" t="str">
            <v>Масло гидравлическое ЛУКОЙЛ-ГЕЙЗЕР 30 ММ (SAE 30) 1000</v>
          </cell>
          <cell r="H203" t="str">
            <v>B2B</v>
          </cell>
          <cell r="K203" t="str">
            <v xml:space="preserve">Масло гидравлическое ЛУКОЙЛ-ГЕЙЗЕР 30 ММ (SAE 30) </v>
          </cell>
          <cell r="L203">
            <v>1000</v>
          </cell>
          <cell r="M203" t="str">
            <v>ТУ 0253-014-79345251-2007</v>
          </cell>
          <cell r="N203">
            <v>59690.739999999991</v>
          </cell>
          <cell r="O203">
            <v>70224.399999999994</v>
          </cell>
          <cell r="P203">
            <v>-9.9999999999999978E-2</v>
          </cell>
          <cell r="Q203">
            <v>51655.451523804652</v>
          </cell>
          <cell r="R203">
            <v>60771.119439770184</v>
          </cell>
          <cell r="S203">
            <v>53721.665999999997</v>
          </cell>
          <cell r="T203">
            <v>63201.96</v>
          </cell>
          <cell r="U203">
            <v>2066.2144761953459</v>
          </cell>
          <cell r="V203">
            <v>2430.8405602298153</v>
          </cell>
          <cell r="W203">
            <v>3.9999930602545586E-2</v>
          </cell>
        </row>
        <row r="204">
          <cell r="F204" t="str">
            <v>Масло гидравлическое ЛУКОЙЛ-ГЕЙЗЕР 50 ММ (SAE 50) 216,5</v>
          </cell>
          <cell r="G204">
            <v>132604</v>
          </cell>
          <cell r="H204" t="str">
            <v>B2B</v>
          </cell>
          <cell r="K204" t="str">
            <v xml:space="preserve">Масло гидравлическое ЛУКОЙЛ-ГЕЙЗЕР 50 ММ (SAE 50) </v>
          </cell>
          <cell r="L204">
            <v>216.5</v>
          </cell>
          <cell r="M204" t="str">
            <v>ТУ 0253-014-79345251-2007</v>
          </cell>
          <cell r="N204">
            <v>12982.7358</v>
          </cell>
          <cell r="O204">
            <v>72126.31</v>
          </cell>
          <cell r="P204">
            <v>-9.9999986135433816E-2</v>
          </cell>
          <cell r="Q204">
            <v>11235.06</v>
          </cell>
          <cell r="R204">
            <v>62417</v>
          </cell>
          <cell r="S204">
            <v>11684.4624</v>
          </cell>
          <cell r="T204">
            <v>64913.68</v>
          </cell>
          <cell r="U204">
            <v>449.40240000000085</v>
          </cell>
          <cell r="V204">
            <v>2496.6800000000003</v>
          </cell>
          <cell r="W204">
            <v>4.0000000000000036E-2</v>
          </cell>
        </row>
        <row r="205">
          <cell r="F205" t="str">
            <v>Масло индустриальное редукторное  ЛУКОЙЛ-СТИЛО  68 РД (RD)216,5</v>
          </cell>
          <cell r="G205">
            <v>132612</v>
          </cell>
          <cell r="H205" t="str">
            <v>B2B</v>
          </cell>
          <cell r="K205" t="str">
            <v>Масло индустриальное редукторное  ЛУКОЙЛ-СТИЛО  68 РД (RD)</v>
          </cell>
          <cell r="L205">
            <v>216.5</v>
          </cell>
          <cell r="M205" t="str">
            <v>ТУ 0253-018-79345251-2007</v>
          </cell>
          <cell r="N205">
            <v>9156.3678</v>
          </cell>
          <cell r="O205">
            <v>50868.71</v>
          </cell>
          <cell r="P205">
            <v>-9.9999980341549888E-2</v>
          </cell>
          <cell r="Q205">
            <v>7923.7800000000007</v>
          </cell>
          <cell r="R205">
            <v>44021</v>
          </cell>
          <cell r="S205">
            <v>8240.7312000000002</v>
          </cell>
          <cell r="T205">
            <v>45781.84</v>
          </cell>
          <cell r="U205">
            <v>316.95119999999952</v>
          </cell>
          <cell r="V205">
            <v>1760.8399999999965</v>
          </cell>
          <cell r="W205">
            <v>3.9999999999999813E-2</v>
          </cell>
        </row>
        <row r="206">
          <cell r="F206" t="str">
            <v>Масло индустриальное редукторное  ЛУКОЙЛ-СТИЛО  68 РД (RD)1000</v>
          </cell>
          <cell r="H206" t="str">
            <v>B2B</v>
          </cell>
          <cell r="K206" t="str">
            <v>Масло индустриальное редукторное  ЛУКОЙЛ-СТИЛО  68 РД (RD)</v>
          </cell>
          <cell r="L206">
            <v>1000</v>
          </cell>
          <cell r="M206" t="str">
            <v>ТУ 0253-018-79345251-2007</v>
          </cell>
          <cell r="N206">
            <v>41941.533000000003</v>
          </cell>
          <cell r="O206">
            <v>49342.98</v>
          </cell>
          <cell r="P206">
            <v>-0.1000000405326148</v>
          </cell>
          <cell r="Q206">
            <v>36295.557201404015</v>
          </cell>
          <cell r="R206">
            <v>42700.655531063552</v>
          </cell>
          <cell r="S206">
            <v>37747.377999999997</v>
          </cell>
          <cell r="T206">
            <v>44408.68</v>
          </cell>
          <cell r="U206">
            <v>1451.8207985959816</v>
          </cell>
          <cell r="V206">
            <v>1708.0244689364481</v>
          </cell>
          <cell r="W206">
            <v>3.9999958963016669E-2</v>
          </cell>
        </row>
        <row r="207">
          <cell r="F207" t="str">
            <v>Масло индустриальное редукторное ЛУКОЙЛ-СТИЛО 100 РД (RD)216,5</v>
          </cell>
          <cell r="G207">
            <v>132611</v>
          </cell>
          <cell r="H207" t="str">
            <v>B2B</v>
          </cell>
          <cell r="K207" t="str">
            <v>Масло индустриальное редукторное ЛУКОЙЛ-СТИЛО 100 РД (RD)</v>
          </cell>
          <cell r="L207">
            <v>216.5</v>
          </cell>
          <cell r="M207" t="str">
            <v>ТУ 0253-018-79345251-2007</v>
          </cell>
          <cell r="N207">
            <v>9156.3678</v>
          </cell>
          <cell r="O207">
            <v>50868.71</v>
          </cell>
          <cell r="P207">
            <v>-9.9999980341549888E-2</v>
          </cell>
          <cell r="Q207">
            <v>7923.7800000000007</v>
          </cell>
          <cell r="R207">
            <v>44021</v>
          </cell>
          <cell r="S207">
            <v>8240.7312000000002</v>
          </cell>
          <cell r="T207">
            <v>45781.84</v>
          </cell>
          <cell r="U207">
            <v>316.95119999999952</v>
          </cell>
          <cell r="V207">
            <v>1760.8399999999965</v>
          </cell>
          <cell r="W207">
            <v>3.9999999999999813E-2</v>
          </cell>
        </row>
        <row r="208">
          <cell r="F208" t="str">
            <v>Масло индустриальное редукторное ЛУКОЙЛ-СТИЛО 100 РД (RD)1000</v>
          </cell>
          <cell r="H208" t="str">
            <v>B2B</v>
          </cell>
          <cell r="K208" t="str">
            <v>Масло индустриальное редукторное ЛУКОЙЛ-СТИЛО 100 РД (RD)</v>
          </cell>
          <cell r="L208">
            <v>1000</v>
          </cell>
          <cell r="M208" t="str">
            <v>ТУ 0253-018-79345251-2007</v>
          </cell>
          <cell r="N208">
            <v>41941.533000000003</v>
          </cell>
          <cell r="O208">
            <v>49342.98</v>
          </cell>
          <cell r="P208">
            <v>-0.1000000405326148</v>
          </cell>
          <cell r="Q208">
            <v>36295.557201404015</v>
          </cell>
          <cell r="R208">
            <v>42700.655531063552</v>
          </cell>
          <cell r="S208">
            <v>37747.377999999997</v>
          </cell>
          <cell r="T208">
            <v>44408.68</v>
          </cell>
          <cell r="U208">
            <v>1451.8207985959816</v>
          </cell>
          <cell r="V208">
            <v>1708.0244689364481</v>
          </cell>
          <cell r="W208">
            <v>3.9999958963016669E-2</v>
          </cell>
        </row>
        <row r="209">
          <cell r="F209" t="str">
            <v>Масло индустриальное редукторное ЛУКОЙЛ-СТИЛО 150 РД (RD)216,5</v>
          </cell>
          <cell r="G209">
            <v>132610</v>
          </cell>
          <cell r="H209" t="str">
            <v>B2B</v>
          </cell>
          <cell r="K209" t="str">
            <v>Масло индустриальное редукторное ЛУКОЙЛ-СТИЛО 150 РД (RD)</v>
          </cell>
          <cell r="L209">
            <v>216.5</v>
          </cell>
          <cell r="M209" t="str">
            <v>ТУ 0253-018-79345251-2007</v>
          </cell>
          <cell r="N209">
            <v>9267.8562000000002</v>
          </cell>
          <cell r="O209">
            <v>51488.09</v>
          </cell>
          <cell r="P209">
            <v>-0.10000001942196723</v>
          </cell>
          <cell r="Q209">
            <v>8020.26</v>
          </cell>
          <cell r="R209">
            <v>44557</v>
          </cell>
          <cell r="S209">
            <v>8341.0704000000005</v>
          </cell>
          <cell r="T209">
            <v>46339.28</v>
          </cell>
          <cell r="U209">
            <v>320.8104000000003</v>
          </cell>
          <cell r="V209">
            <v>1782.2799999999988</v>
          </cell>
          <cell r="W209">
            <v>4.0000000000000036E-2</v>
          </cell>
        </row>
        <row r="210">
          <cell r="F210" t="str">
            <v>Масло индустриальное редукторное ЛУКОЙЛ-СТИЛО 150 РД (RD)1000</v>
          </cell>
          <cell r="H210" t="str">
            <v>B2B</v>
          </cell>
          <cell r="K210" t="str">
            <v>Масло индустриальное редукторное ЛУКОЙЛ-СТИЛО 150 РД (RD)</v>
          </cell>
          <cell r="L210">
            <v>1000</v>
          </cell>
          <cell r="M210" t="str">
            <v>ТУ 0253-018-79345251-2007</v>
          </cell>
          <cell r="N210">
            <v>42451.949500000002</v>
          </cell>
          <cell r="O210">
            <v>49943.47</v>
          </cell>
          <cell r="P210">
            <v>-0.10000006006791273</v>
          </cell>
          <cell r="Q210">
            <v>36737.259031505266</v>
          </cell>
          <cell r="R210">
            <v>43220.304742947374</v>
          </cell>
          <cell r="S210">
            <v>38206.752</v>
          </cell>
          <cell r="T210">
            <v>44949.120000000003</v>
          </cell>
          <cell r="U210">
            <v>1469.4929684947347</v>
          </cell>
          <cell r="V210">
            <v>1728.815257052629</v>
          </cell>
          <cell r="W210">
            <v>4.0000070969761881E-2</v>
          </cell>
        </row>
        <row r="211">
          <cell r="F211" t="str">
            <v>Масло индустриальное редукторное ЛУКОЙЛ-СТИЛО 220 РД (RD)216,5</v>
          </cell>
          <cell r="G211">
            <v>132622</v>
          </cell>
          <cell r="H211" t="str">
            <v>B2B</v>
          </cell>
          <cell r="K211" t="str">
            <v>Масло индустриальное редукторное ЛУКОЙЛ-СТИЛО 220 РД (RD)</v>
          </cell>
          <cell r="L211">
            <v>216.5</v>
          </cell>
          <cell r="M211" t="str">
            <v>ТУ 0253-018-79345251-2007</v>
          </cell>
          <cell r="N211">
            <v>9517.386050000001</v>
          </cell>
          <cell r="O211">
            <v>51445.33</v>
          </cell>
          <cell r="P211">
            <v>-9.9999941685669058E-2</v>
          </cell>
          <cell r="Q211">
            <v>8236.2000000000007</v>
          </cell>
          <cell r="R211">
            <v>44520</v>
          </cell>
          <cell r="S211">
            <v>8565.648000000001</v>
          </cell>
          <cell r="T211">
            <v>46300.800000000003</v>
          </cell>
          <cell r="U211">
            <v>329.44800000000032</v>
          </cell>
          <cell r="V211">
            <v>1780.8000000000029</v>
          </cell>
          <cell r="W211">
            <v>4.0000000000000036E-2</v>
          </cell>
        </row>
        <row r="212">
          <cell r="F212" t="str">
            <v>Масло индустриальное редукторное ЛУКОЙЛ-СТИЛО 220 РД (RD)1000</v>
          </cell>
          <cell r="H212" t="str">
            <v>B2B</v>
          </cell>
          <cell r="K212" t="str">
            <v>Масло индустриальное редукторное ЛУКОЙЛ-СТИЛО 220 РД (RD)</v>
          </cell>
          <cell r="L212">
            <v>1000</v>
          </cell>
          <cell r="M212" t="str">
            <v>ТУ 0253-018-79345251-2007</v>
          </cell>
          <cell r="N212">
            <v>42416.309000000001</v>
          </cell>
          <cell r="O212">
            <v>49901.54</v>
          </cell>
          <cell r="P212">
            <v>-9.9999919842153173E-2</v>
          </cell>
          <cell r="Q212">
            <v>36706.425949209231</v>
          </cell>
          <cell r="R212">
            <v>43184.030528481453</v>
          </cell>
          <cell r="S212">
            <v>38174.681499999999</v>
          </cell>
          <cell r="T212">
            <v>44911.39</v>
          </cell>
          <cell r="U212">
            <v>1468.2555507907673</v>
          </cell>
          <cell r="V212">
            <v>1727.3594715185463</v>
          </cell>
          <cell r="W212">
            <v>3.999995948454349E-2</v>
          </cell>
        </row>
        <row r="213">
          <cell r="F213" t="str">
            <v>Масло индустриальное редукторное ЛУКОЙЛ-СТИЛО 320 РД (RD)216,5</v>
          </cell>
          <cell r="G213">
            <v>143936</v>
          </cell>
          <cell r="H213" t="str">
            <v>B2B</v>
          </cell>
          <cell r="K213" t="str">
            <v>Масло индустриальное редукторное ЛУКОЙЛ-СТИЛО 320 РД (RD)</v>
          </cell>
          <cell r="L213">
            <v>216.5</v>
          </cell>
          <cell r="M213" t="str">
            <v>ТУ 0253-018-79345251-2007</v>
          </cell>
          <cell r="N213">
            <v>9589.2160000000003</v>
          </cell>
          <cell r="O213">
            <v>51833.599999999999</v>
          </cell>
          <cell r="P213">
            <v>-9.9999999999999978E-2</v>
          </cell>
          <cell r="Q213">
            <v>8298.36</v>
          </cell>
          <cell r="R213">
            <v>44856</v>
          </cell>
          <cell r="S213">
            <v>8630.2944000000007</v>
          </cell>
          <cell r="T213">
            <v>46650.239999999998</v>
          </cell>
          <cell r="U213">
            <v>331.9344000000001</v>
          </cell>
          <cell r="V213">
            <v>1794.239999999998</v>
          </cell>
          <cell r="W213">
            <v>4.0000000000000036E-2</v>
          </cell>
        </row>
        <row r="214">
          <cell r="F214" t="str">
            <v>Масло индустриальное редукторное ЛУКОЙЛ-СТИЛО 320 РД (RD)1000</v>
          </cell>
          <cell r="H214" t="str">
            <v>B2B</v>
          </cell>
          <cell r="K214" t="str">
            <v>Масло индустриальное редукторное ЛУКОЙЛ-СТИЛО 320 РД (RD)</v>
          </cell>
          <cell r="L214">
            <v>1000</v>
          </cell>
          <cell r="M214" t="str">
            <v>ТУ 0253-018-79345251-2007</v>
          </cell>
          <cell r="N214">
            <v>42736.98</v>
          </cell>
          <cell r="O214">
            <v>50278.8</v>
          </cell>
          <cell r="P214">
            <v>-0.10000000000000009</v>
          </cell>
          <cell r="Q214">
            <v>36983.923689873496</v>
          </cell>
          <cell r="R214">
            <v>43510.498458674701</v>
          </cell>
          <cell r="S214">
            <v>38463.281999999999</v>
          </cell>
          <cell r="T214">
            <v>45250.92</v>
          </cell>
          <cell r="U214">
            <v>1479.3583101265031</v>
          </cell>
          <cell r="V214">
            <v>1740.4215413252969</v>
          </cell>
          <cell r="W214">
            <v>4.0000036841184583E-2</v>
          </cell>
        </row>
        <row r="215">
          <cell r="F215" t="str">
            <v>Масло индустриальное редукторное ЛУКОЙЛ-СТИЛО 460 РД (RD)216,5</v>
          </cell>
          <cell r="G215">
            <v>132619</v>
          </cell>
          <cell r="H215" t="str">
            <v>B2B</v>
          </cell>
          <cell r="K215" t="str">
            <v>Масло индустриальное редукторное ЛУКОЙЛ-СТИЛО 460 РД (RD)</v>
          </cell>
          <cell r="L215">
            <v>216.5</v>
          </cell>
          <cell r="M215" t="str">
            <v>ТУ 0253-018-79345251-2007</v>
          </cell>
          <cell r="N215">
            <v>9316.6499499999991</v>
          </cell>
          <cell r="O215">
            <v>50360.27</v>
          </cell>
          <cell r="P215">
            <v>-0.10000005957076874</v>
          </cell>
          <cell r="Q215">
            <v>8062.4850000000006</v>
          </cell>
          <cell r="R215">
            <v>43581</v>
          </cell>
          <cell r="S215">
            <v>8384.9843999999994</v>
          </cell>
          <cell r="T215">
            <v>45324.24</v>
          </cell>
          <cell r="U215">
            <v>322.49939999999879</v>
          </cell>
          <cell r="V215">
            <v>1743.239999999998</v>
          </cell>
          <cell r="W215">
            <v>4.0000000000000036E-2</v>
          </cell>
        </row>
        <row r="216">
          <cell r="F216" t="str">
            <v>Масло индустриальное редукторное ЛУКОЙЛ-СТИЛО 460 РД (RD)1000</v>
          </cell>
          <cell r="H216" t="str">
            <v>B2B</v>
          </cell>
          <cell r="K216" t="str">
            <v>Масло индустриальное редукторное ЛУКОЙЛ-СТИЛО 460 РД (RD)</v>
          </cell>
          <cell r="L216">
            <v>1000</v>
          </cell>
          <cell r="M216" t="str">
            <v>ТУ 0253-018-79345251-2007</v>
          </cell>
          <cell r="N216">
            <v>41522.262000000002</v>
          </cell>
          <cell r="O216">
            <v>48849.72</v>
          </cell>
          <cell r="P216">
            <v>-9.9999959058107213E-2</v>
          </cell>
          <cell r="Q216">
            <v>35932.730698106563</v>
          </cell>
          <cell r="R216">
            <v>42273.80082130184</v>
          </cell>
          <cell r="S216">
            <v>37370.037499999999</v>
          </cell>
          <cell r="T216">
            <v>43964.75</v>
          </cell>
          <cell r="U216">
            <v>1437.3068018934355</v>
          </cell>
          <cell r="V216">
            <v>1690.9491786981598</v>
          </cell>
          <cell r="W216">
            <v>3.9999932484095169E-2</v>
          </cell>
        </row>
        <row r="217">
          <cell r="F217" t="str">
            <v>Масло индустриальное редукторное ЛУКОЙЛ-СТИЛО 680 РД (RD)216,5</v>
          </cell>
          <cell r="G217">
            <v>143934</v>
          </cell>
          <cell r="H217" t="str">
            <v>B2B</v>
          </cell>
          <cell r="K217" t="str">
            <v>Масло индустриальное редукторное ЛУКОЙЛ-СТИЛО 680 РД (RD)</v>
          </cell>
          <cell r="L217">
            <v>216.5</v>
          </cell>
          <cell r="M217" t="str">
            <v>ТУ 0253-018-79345251-2007</v>
          </cell>
          <cell r="N217">
            <v>9316.6499499999991</v>
          </cell>
          <cell r="O217">
            <v>50360.27</v>
          </cell>
          <cell r="P217">
            <v>-0.10000005957076874</v>
          </cell>
          <cell r="Q217">
            <v>8062.4850000000006</v>
          </cell>
          <cell r="R217">
            <v>43581</v>
          </cell>
          <cell r="S217">
            <v>8384.9843999999994</v>
          </cell>
          <cell r="T217">
            <v>45324.24</v>
          </cell>
          <cell r="U217">
            <v>322.49939999999879</v>
          </cell>
          <cell r="V217">
            <v>1743.239999999998</v>
          </cell>
          <cell r="W217">
            <v>4.0000000000000036E-2</v>
          </cell>
        </row>
        <row r="218">
          <cell r="F218" t="str">
            <v>Масло индустриальное редукторное ЛУКОЙЛ-СТИЛО 680 РД (RD)1000</v>
          </cell>
          <cell r="H218" t="str">
            <v>B2B</v>
          </cell>
          <cell r="K218" t="str">
            <v>Масло индустриальное редукторное ЛУКОЙЛ-СТИЛО 680 РД (RD)</v>
          </cell>
          <cell r="L218">
            <v>1000</v>
          </cell>
          <cell r="M218" t="str">
            <v>ТУ 0253-018-79345251-2007</v>
          </cell>
          <cell r="N218">
            <v>41522.262000000002</v>
          </cell>
          <cell r="O218">
            <v>48849.72</v>
          </cell>
          <cell r="P218">
            <v>-9.9999959058107213E-2</v>
          </cell>
          <cell r="Q218">
            <v>35932.730698106563</v>
          </cell>
          <cell r="R218">
            <v>42273.80082130184</v>
          </cell>
          <cell r="S218">
            <v>37370.037499999999</v>
          </cell>
          <cell r="T218">
            <v>43964.75</v>
          </cell>
          <cell r="U218">
            <v>1437.3068018934355</v>
          </cell>
          <cell r="V218">
            <v>1690.9491786981598</v>
          </cell>
          <cell r="W218">
            <v>3.9999932484095169E-2</v>
          </cell>
        </row>
        <row r="219">
          <cell r="F219" t="str">
            <v>Масло индустриальное ЛУКОЙЛ-СЛАЙДО 32 СЛ (SL)216,5</v>
          </cell>
          <cell r="G219">
            <v>132614</v>
          </cell>
          <cell r="H219" t="str">
            <v>B2B</v>
          </cell>
          <cell r="K219" t="str">
            <v>Масло индустриальное ЛУКОЙЛ-СЛАЙДО 32 СЛ (SL)</v>
          </cell>
          <cell r="L219">
            <v>216.5</v>
          </cell>
          <cell r="M219" t="str">
            <v>ТУ 0253-010-79345251-2007</v>
          </cell>
          <cell r="N219">
            <v>8952.1128000000008</v>
          </cell>
          <cell r="O219">
            <v>49733.96</v>
          </cell>
          <cell r="P219">
            <v>-0.10000008042794106</v>
          </cell>
          <cell r="Q219">
            <v>7747.02</v>
          </cell>
          <cell r="R219">
            <v>43039</v>
          </cell>
          <cell r="S219">
            <v>8056.9007999999994</v>
          </cell>
          <cell r="T219">
            <v>44760.56</v>
          </cell>
          <cell r="U219">
            <v>309.880799999999</v>
          </cell>
          <cell r="V219">
            <v>1721.5599999999977</v>
          </cell>
          <cell r="W219">
            <v>4.0000000000000036E-2</v>
          </cell>
        </row>
        <row r="220">
          <cell r="F220" t="str">
            <v>Масло индустриальное  ЛУКОЙЛ-СЛАЙДО 68 СЛ (SL)216,5</v>
          </cell>
          <cell r="G220">
            <v>132615</v>
          </cell>
          <cell r="H220" t="str">
            <v>B2B</v>
          </cell>
          <cell r="K220" t="str">
            <v>Масло индустриальное  ЛУКОЙЛ-СЛАЙДО 68 СЛ (SL)</v>
          </cell>
          <cell r="L220">
            <v>216.5</v>
          </cell>
          <cell r="M220" t="str">
            <v>ТУ 0253-010-79345251-2007</v>
          </cell>
          <cell r="N220">
            <v>9004.1111999999994</v>
          </cell>
          <cell r="O220">
            <v>50022.84</v>
          </cell>
          <cell r="P220">
            <v>-9.9999920036527246E-2</v>
          </cell>
          <cell r="Q220">
            <v>7792.02</v>
          </cell>
          <cell r="R220">
            <v>43289</v>
          </cell>
          <cell r="S220">
            <v>8103.7007999999996</v>
          </cell>
          <cell r="T220">
            <v>45020.56</v>
          </cell>
          <cell r="U220">
            <v>311.68079999999918</v>
          </cell>
          <cell r="V220">
            <v>1731.5599999999977</v>
          </cell>
          <cell r="W220">
            <v>4.0000000000000036E-2</v>
          </cell>
        </row>
        <row r="221">
          <cell r="F221" t="str">
            <v>Масло индустриальное  ЛУКОЙЛ-СЛАЙДО 68 СЛ (SL)1000</v>
          </cell>
          <cell r="H221" t="str">
            <v>B2B</v>
          </cell>
          <cell r="K221" t="str">
            <v>Масло индустриальное  ЛУКОЙЛ-СЛАЙДО 68 СЛ (SL)</v>
          </cell>
          <cell r="L221">
            <v>1000</v>
          </cell>
          <cell r="M221" t="str">
            <v>ТУ 0253-010-79345251-2007</v>
          </cell>
          <cell r="N221">
            <v>41243.861499999999</v>
          </cell>
          <cell r="O221">
            <v>48522.19</v>
          </cell>
          <cell r="P221">
            <v>-0.10000002060912749</v>
          </cell>
          <cell r="Q221">
            <v>35691.802427142255</v>
          </cell>
          <cell r="R221">
            <v>41990.355796637945</v>
          </cell>
          <cell r="S221">
            <v>37119.474499999997</v>
          </cell>
          <cell r="T221">
            <v>43669.97</v>
          </cell>
          <cell r="U221">
            <v>1427.672072857742</v>
          </cell>
          <cell r="V221">
            <v>1679.6142033620563</v>
          </cell>
          <cell r="W221">
            <v>3.999999932119036E-2</v>
          </cell>
        </row>
        <row r="222">
          <cell r="F222" t="str">
            <v>Масло индустриальное ЛУКОЙЛ-СЛАЙДО 150 СЛ (SL)216,5</v>
          </cell>
          <cell r="G222">
            <v>132616</v>
          </cell>
          <cell r="H222" t="str">
            <v>B2B</v>
          </cell>
          <cell r="K222" t="str">
            <v>Масло индустриальное ЛУКОЙЛ-СЛАЙДО 150 СЛ (SL)</v>
          </cell>
          <cell r="L222">
            <v>216.5</v>
          </cell>
          <cell r="M222" t="str">
            <v>ТУ 0253-010-79345251-2007</v>
          </cell>
          <cell r="N222">
            <v>9090.8477999999996</v>
          </cell>
          <cell r="O222">
            <v>50504.71</v>
          </cell>
          <cell r="P222">
            <v>-9.9999980199866556E-2</v>
          </cell>
          <cell r="Q222">
            <v>7867.08</v>
          </cell>
          <cell r="R222">
            <v>43706</v>
          </cell>
          <cell r="S222">
            <v>8181.7632000000003</v>
          </cell>
          <cell r="T222">
            <v>45454.239999999998</v>
          </cell>
          <cell r="U222">
            <v>314.6832000000004</v>
          </cell>
          <cell r="V222">
            <v>1748.239999999998</v>
          </cell>
          <cell r="W222">
            <v>4.0000000000000036E-2</v>
          </cell>
        </row>
        <row r="223">
          <cell r="F223" t="str">
            <v>Масло индустриальное ЛУКОЙЛ-СЛАЙДО 220 СЛ (SL)216,5</v>
          </cell>
          <cell r="G223">
            <v>132617</v>
          </cell>
          <cell r="H223" t="str">
            <v>B2B</v>
          </cell>
          <cell r="K223" t="str">
            <v>Масло индустриальное ЛУКОЙЛ-СЛАЙДО 220 СЛ (SL)</v>
          </cell>
          <cell r="L223">
            <v>216.5</v>
          </cell>
          <cell r="M223" t="str">
            <v>ТУ 0253-010-79345251-2007</v>
          </cell>
          <cell r="N223">
            <v>9847.2466000000004</v>
          </cell>
          <cell r="O223">
            <v>53228.36</v>
          </cell>
          <cell r="P223">
            <v>-0.10000007514790998</v>
          </cell>
          <cell r="Q223">
            <v>8521.6550000000007</v>
          </cell>
          <cell r="R223">
            <v>46063</v>
          </cell>
          <cell r="S223">
            <v>8862.5211999999992</v>
          </cell>
          <cell r="T223">
            <v>47905.52</v>
          </cell>
          <cell r="U223">
            <v>340.86619999999857</v>
          </cell>
          <cell r="V223">
            <v>1842.5199999999968</v>
          </cell>
          <cell r="W223">
            <v>4.0000000000000036E-2</v>
          </cell>
        </row>
        <row r="224">
          <cell r="F224" t="str">
            <v>Масло индустриальное ЛУКОЙЛ-СЛАЙДО 220 СЛ (SL)1000</v>
          </cell>
          <cell r="H224" t="str">
            <v>B2B</v>
          </cell>
          <cell r="K224" t="str">
            <v>Масло индустриальное ЛУКОЙЛ-СЛАЙДО 220 СЛ (SL)</v>
          </cell>
          <cell r="L224">
            <v>1000</v>
          </cell>
          <cell r="M224" t="str">
            <v>ТУ 0253-010-79345251-2007</v>
          </cell>
          <cell r="N224">
            <v>43887.055500000002</v>
          </cell>
          <cell r="O224">
            <v>51631.83</v>
          </cell>
          <cell r="P224">
            <v>-9.999994189630701E-2</v>
          </cell>
          <cell r="Q224">
            <v>37979.186904452275</v>
          </cell>
          <cell r="R224">
            <v>44681.396358179147</v>
          </cell>
          <cell r="S224">
            <v>39498.352500000001</v>
          </cell>
          <cell r="T224">
            <v>46468.65</v>
          </cell>
          <cell r="U224">
            <v>1519.1655955477254</v>
          </cell>
          <cell r="V224">
            <v>1787.2536418208547</v>
          </cell>
          <cell r="W224">
            <v>3.9999950482605851E-2</v>
          </cell>
        </row>
        <row r="225">
          <cell r="F225" t="str">
            <v>Индустриальные гидравлические масла (в таре 18л)</v>
          </cell>
          <cell r="K225" t="str">
            <v>Индустриальные гидравлические масла (в таре 18л)</v>
          </cell>
        </row>
        <row r="226">
          <cell r="F226" t="str">
            <v>Масло всесезонное гидравлическое ЛУКОЙЛ-ВМГЗ18</v>
          </cell>
          <cell r="H226" t="str">
            <v>B2B&amp;B2C</v>
          </cell>
          <cell r="K226" t="str">
            <v>Масло всесезонное гидравлическое ЛУКОЙЛ-ВМГЗ</v>
          </cell>
          <cell r="L226">
            <v>18</v>
          </cell>
          <cell r="M226" t="str">
            <v>ТУ 38.101479-00 изм.1</v>
          </cell>
          <cell r="N226">
            <v>953.55869999999993</v>
          </cell>
          <cell r="O226">
            <v>63570.58</v>
          </cell>
          <cell r="P226">
            <v>-0.10000003146109415</v>
          </cell>
          <cell r="Q226">
            <v>825.19499999999994</v>
          </cell>
          <cell r="R226">
            <v>55013</v>
          </cell>
          <cell r="S226">
            <v>858.20279999999991</v>
          </cell>
          <cell r="T226">
            <v>57213.52</v>
          </cell>
          <cell r="U226">
            <v>33.007799999999975</v>
          </cell>
          <cell r="V226">
            <v>2200.5199999999968</v>
          </cell>
          <cell r="W226">
            <v>4.0000000000000036E-2</v>
          </cell>
        </row>
        <row r="227">
          <cell r="H227" t="str">
            <v>B2B&amp;B2C</v>
          </cell>
          <cell r="K227" t="str">
            <v xml:space="preserve">Масло веретенное гидравлическое АУ </v>
          </cell>
          <cell r="L227">
            <v>18</v>
          </cell>
          <cell r="M227" t="str">
            <v>ТУ 38.1011232-89</v>
          </cell>
          <cell r="N227">
            <v>440.21459999999996</v>
          </cell>
          <cell r="O227">
            <v>29347.64</v>
          </cell>
          <cell r="P227">
            <v>-9.999986370283942E-2</v>
          </cell>
          <cell r="Q227">
            <v>380.95499999999998</v>
          </cell>
          <cell r="R227">
            <v>25397</v>
          </cell>
          <cell r="S227">
            <v>396.19319999999999</v>
          </cell>
          <cell r="T227">
            <v>26412.880000000001</v>
          </cell>
          <cell r="U227">
            <v>15.238200000000006</v>
          </cell>
          <cell r="V227">
            <v>1015.880000000001</v>
          </cell>
          <cell r="W227">
            <v>4.0000000000000036E-2</v>
          </cell>
        </row>
        <row r="228">
          <cell r="F228" t="str">
            <v>Масло гидравлическое ЛУКОЙЛ-ГЕЙЗЕР 46 ЦФ  (ZF)18</v>
          </cell>
          <cell r="H228" t="str">
            <v>B2B&amp;B2C</v>
          </cell>
          <cell r="K228" t="str">
            <v>Масло гидравлическое ЛУКОЙЛ-ГЕЙЗЕР 46 ЦФ  (ZF)</v>
          </cell>
          <cell r="L228">
            <v>18</v>
          </cell>
          <cell r="M228" t="str">
            <v>ТУ 0253-009-79345251-2007</v>
          </cell>
          <cell r="N228">
            <v>867.60269999999991</v>
          </cell>
          <cell r="O228">
            <v>57840.18</v>
          </cell>
          <cell r="P228">
            <v>-0.10000003457803897</v>
          </cell>
          <cell r="Q228">
            <v>750.81</v>
          </cell>
          <cell r="R228">
            <v>50054</v>
          </cell>
          <cell r="S228">
            <v>780.8424</v>
          </cell>
          <cell r="T228">
            <v>52056.160000000003</v>
          </cell>
          <cell r="U228">
            <v>30.032400000000052</v>
          </cell>
          <cell r="V228">
            <v>2002.1600000000035</v>
          </cell>
          <cell r="W228">
            <v>4.0000000000000036E-2</v>
          </cell>
        </row>
        <row r="229">
          <cell r="F229" t="str">
            <v>Масло гидравлическое ЛУКОЙЛ-ГЕЙЗЕР 68 ЦФ (ZF)18</v>
          </cell>
          <cell r="H229" t="str">
            <v>B2B&amp;B2C</v>
          </cell>
          <cell r="K229" t="str">
            <v>Масло гидравлическое ЛУКОЙЛ-ГЕЙЗЕР 68 ЦФ (ZF)</v>
          </cell>
          <cell r="L229">
            <v>18</v>
          </cell>
          <cell r="M229" t="str">
            <v>ТУ 0253-009-79345251-2007</v>
          </cell>
          <cell r="N229">
            <v>870.08129999999994</v>
          </cell>
          <cell r="O229">
            <v>58005.42</v>
          </cell>
          <cell r="P229">
            <v>-9.9999965520463419E-2</v>
          </cell>
          <cell r="Q229">
            <v>752.95499999999993</v>
          </cell>
          <cell r="R229">
            <v>50197</v>
          </cell>
          <cell r="S229">
            <v>783.07319999999993</v>
          </cell>
          <cell r="T229">
            <v>52204.88</v>
          </cell>
          <cell r="U229">
            <v>30.118200000000002</v>
          </cell>
          <cell r="V229">
            <v>2007.8799999999974</v>
          </cell>
          <cell r="W229">
            <v>4.0000000000000036E-2</v>
          </cell>
        </row>
        <row r="230">
          <cell r="F230" t="str">
            <v>Масло гидравлическое ЛУКОЙЛ-ГЕЙЗЕР  32 ЛТ (LT)18</v>
          </cell>
          <cell r="H230" t="str">
            <v>B2B&amp;B2C</v>
          </cell>
          <cell r="K230" t="str">
            <v>Масло гидравлическое ЛУКОЙЛ-ГЕЙЗЕР  32 ЛТ (LT)</v>
          </cell>
          <cell r="L230">
            <v>18</v>
          </cell>
          <cell r="M230" t="str">
            <v>ТУ 0253-008-79345251-2007</v>
          </cell>
          <cell r="N230">
            <v>973.21469999999999</v>
          </cell>
          <cell r="O230">
            <v>64880.98</v>
          </cell>
          <cell r="P230">
            <v>-0.10000003082567499</v>
          </cell>
          <cell r="Q230">
            <v>842.20499999999993</v>
          </cell>
          <cell r="R230">
            <v>56147</v>
          </cell>
          <cell r="S230">
            <v>875.89319999999987</v>
          </cell>
          <cell r="T230">
            <v>58392.88</v>
          </cell>
          <cell r="U230">
            <v>33.688199999999938</v>
          </cell>
          <cell r="V230">
            <v>2245.8799999999974</v>
          </cell>
          <cell r="W230">
            <v>4.0000000000000036E-2</v>
          </cell>
        </row>
        <row r="231">
          <cell r="F231" t="str">
            <v>Масло гидравлическое ЛУКОЙЛ-ГЕЙЗЕР 46 ЛТ  (LT)18</v>
          </cell>
          <cell r="H231" t="str">
            <v>B2B&amp;B2C</v>
          </cell>
          <cell r="K231" t="str">
            <v>Масло гидравлическое ЛУКОЙЛ-ГЕЙЗЕР 46 ЛТ  (LT)</v>
          </cell>
          <cell r="L231">
            <v>18</v>
          </cell>
          <cell r="M231" t="str">
            <v>ТУ 0253-008-79345251-2007</v>
          </cell>
          <cell r="N231">
            <v>948.58394999999996</v>
          </cell>
          <cell r="O231">
            <v>63238.93</v>
          </cell>
          <cell r="P231">
            <v>-9.9999952560867134E-2</v>
          </cell>
          <cell r="Q231">
            <v>820.89</v>
          </cell>
          <cell r="R231">
            <v>54726</v>
          </cell>
          <cell r="S231">
            <v>853.72559999999999</v>
          </cell>
          <cell r="T231">
            <v>56915.040000000001</v>
          </cell>
          <cell r="U231">
            <v>32.835599999999999</v>
          </cell>
          <cell r="V231">
            <v>2189.0400000000009</v>
          </cell>
          <cell r="W231">
            <v>4.0000000000000036E-2</v>
          </cell>
        </row>
        <row r="232">
          <cell r="F232" t="str">
            <v>Масло гидравлическое ЛУКОЙЛ-ГЕЙЗЕР  32 СТ  (ST)18</v>
          </cell>
          <cell r="H232" t="str">
            <v>B2B&amp;B2C</v>
          </cell>
          <cell r="K232" t="str">
            <v>Масло гидравлическое ЛУКОЙЛ-ГЕЙЗЕР  32 СТ  (ST)</v>
          </cell>
          <cell r="L232">
            <v>18</v>
          </cell>
          <cell r="M232" t="str">
            <v>ТУ 0253-017-79345251-2007</v>
          </cell>
          <cell r="N232">
            <v>759.65069999999992</v>
          </cell>
          <cell r="O232">
            <v>50643.38</v>
          </cell>
          <cell r="P232">
            <v>-0.10000003949183478</v>
          </cell>
          <cell r="Q232">
            <v>657.39</v>
          </cell>
          <cell r="R232">
            <v>43826</v>
          </cell>
          <cell r="S232">
            <v>683.68559999999991</v>
          </cell>
          <cell r="T232">
            <v>45579.040000000001</v>
          </cell>
          <cell r="U232">
            <v>26.295599999999922</v>
          </cell>
          <cell r="V232">
            <v>1753.0400000000009</v>
          </cell>
          <cell r="W232">
            <v>4.0000000000000036E-2</v>
          </cell>
        </row>
        <row r="233">
          <cell r="F233" t="str">
            <v>Масло гидравлическое ЛУКОЙЛ-ГЕЙЗЕР 46 СТ  (ST)18</v>
          </cell>
          <cell r="H233" t="str">
            <v>B2B&amp;B2C</v>
          </cell>
          <cell r="K233" t="str">
            <v>Масло гидравлическое ЛУКОЙЛ-ГЕЙЗЕР 46 СТ  (ST)</v>
          </cell>
          <cell r="L233">
            <v>18</v>
          </cell>
          <cell r="M233" t="str">
            <v>ТУ 0253-017-79345251-2007</v>
          </cell>
          <cell r="N233">
            <v>767.05200000000002</v>
          </cell>
          <cell r="O233">
            <v>51136.800000000003</v>
          </cell>
          <cell r="P233">
            <v>-9.9999999999999978E-2</v>
          </cell>
          <cell r="Q233">
            <v>663.79499999999996</v>
          </cell>
          <cell r="R233">
            <v>44253</v>
          </cell>
          <cell r="S233">
            <v>690.34680000000003</v>
          </cell>
          <cell r="T233">
            <v>46023.12</v>
          </cell>
          <cell r="U233">
            <v>26.551800000000071</v>
          </cell>
          <cell r="V233">
            <v>1770.1200000000026</v>
          </cell>
          <cell r="W233">
            <v>4.0000000000000036E-2</v>
          </cell>
        </row>
        <row r="234">
          <cell r="F234" t="str">
            <v>Масло гидравлическое ЛУКОЙЛ-ГЕЙЗЕР  68 СТ  (ST)18</v>
          </cell>
          <cell r="H234" t="str">
            <v>B2B&amp;B2C</v>
          </cell>
          <cell r="K234" t="str">
            <v>Масло гидравлическое ЛУКОЙЛ-ГЕЙЗЕР  68 СТ  (ST)</v>
          </cell>
          <cell r="L234">
            <v>18</v>
          </cell>
          <cell r="M234" t="str">
            <v>ТУ 0253-017-79345251-2007</v>
          </cell>
          <cell r="N234">
            <v>767.05200000000002</v>
          </cell>
          <cell r="O234">
            <v>51136.800000000003</v>
          </cell>
          <cell r="P234">
            <v>-9.9999999999999978E-2</v>
          </cell>
          <cell r="Q234">
            <v>663.79499999999996</v>
          </cell>
          <cell r="R234">
            <v>44253</v>
          </cell>
          <cell r="S234">
            <v>690.34680000000003</v>
          </cell>
          <cell r="T234">
            <v>46023.12</v>
          </cell>
          <cell r="U234">
            <v>26.551800000000071</v>
          </cell>
          <cell r="V234">
            <v>1770.1200000000026</v>
          </cell>
          <cell r="W234">
            <v>4.0000000000000036E-2</v>
          </cell>
        </row>
        <row r="235">
          <cell r="F235" t="str">
            <v>Масло индустриальное редукторное  ЛУКОЙЛ-СТИЛО  68 РД (RD)18</v>
          </cell>
          <cell r="H235" t="str">
            <v>B2B&amp;B2C</v>
          </cell>
          <cell r="K235" t="str">
            <v>Масло индустриальное редукторное  ЛУКОЙЛ-СТИЛО  68 РД (RD)</v>
          </cell>
          <cell r="L235">
            <v>18</v>
          </cell>
          <cell r="M235" t="str">
            <v>ТУ 0253-018-79345251-2007</v>
          </cell>
          <cell r="N235">
            <v>843.56129999999996</v>
          </cell>
          <cell r="O235">
            <v>56237.42</v>
          </cell>
          <cell r="P235">
            <v>-9.999996443649084E-2</v>
          </cell>
          <cell r="Q235">
            <v>730.005</v>
          </cell>
          <cell r="R235">
            <v>48667</v>
          </cell>
          <cell r="S235">
            <v>759.20519999999999</v>
          </cell>
          <cell r="T235">
            <v>50613.68</v>
          </cell>
          <cell r="U235">
            <v>29.200199999999995</v>
          </cell>
          <cell r="V235">
            <v>1946.6800000000003</v>
          </cell>
          <cell r="W235">
            <v>4.0000000000000036E-2</v>
          </cell>
        </row>
        <row r="236">
          <cell r="F236" t="str">
            <v>Масло индустриальное редукторное ЛУКОЙЛ-СТИЛО 150 РД (RD)18</v>
          </cell>
          <cell r="H236" t="str">
            <v>B2B&amp;B2C</v>
          </cell>
          <cell r="K236" t="str">
            <v>Масло индустриальное редукторное ЛУКОЙЛ-СТИЛО 150 РД (RD)</v>
          </cell>
          <cell r="L236">
            <v>18</v>
          </cell>
          <cell r="M236" t="str">
            <v>ТУ 0253-018-79345251-2007</v>
          </cell>
          <cell r="N236">
            <v>845.52</v>
          </cell>
          <cell r="O236">
            <v>56368</v>
          </cell>
          <cell r="P236">
            <v>-0.10000000000000009</v>
          </cell>
          <cell r="Q236">
            <v>731.69999999999993</v>
          </cell>
          <cell r="R236">
            <v>48780</v>
          </cell>
          <cell r="S236">
            <v>760.96799999999985</v>
          </cell>
          <cell r="T236">
            <v>50731.199999999997</v>
          </cell>
          <cell r="U236">
            <v>29.267999999999915</v>
          </cell>
          <cell r="V236">
            <v>1951.1999999999971</v>
          </cell>
          <cell r="W236">
            <v>4.0000000000000036E-2</v>
          </cell>
        </row>
        <row r="237">
          <cell r="F237" t="str">
            <v>Масло индустриальное редукторное ЛУКОЙЛ-СТИЛО 220 РД (RD)18</v>
          </cell>
          <cell r="H237" t="str">
            <v>B2B&amp;B2C</v>
          </cell>
          <cell r="K237" t="str">
            <v>Масло индустриальное редукторное ЛУКОЙЛ-СТИЛО 220 РД (RD)</v>
          </cell>
          <cell r="L237">
            <v>18</v>
          </cell>
          <cell r="M237" t="str">
            <v>ТУ 0253-018-79345251-2007</v>
          </cell>
          <cell r="N237">
            <v>855.34799999999984</v>
          </cell>
          <cell r="O237">
            <v>57023.199999999997</v>
          </cell>
          <cell r="P237">
            <v>-9.9999999999999978E-2</v>
          </cell>
          <cell r="Q237">
            <v>740.20499999999993</v>
          </cell>
          <cell r="R237">
            <v>49347</v>
          </cell>
          <cell r="S237">
            <v>769.81319999999994</v>
          </cell>
          <cell r="T237">
            <v>51320.88</v>
          </cell>
          <cell r="U237">
            <v>29.608200000000011</v>
          </cell>
          <cell r="V237">
            <v>1973.8799999999974</v>
          </cell>
          <cell r="W237">
            <v>4.0000000000000036E-2</v>
          </cell>
        </row>
        <row r="238">
          <cell r="F238" t="str">
            <v>Масло индустриальное редукторное ЛУКОЙЛ-СТИЛО 460 РД (RD)18</v>
          </cell>
          <cell r="H238" t="str">
            <v>B2B&amp;B2C</v>
          </cell>
          <cell r="K238" t="str">
            <v>Масло индустриальное редукторное ЛУКОЙЛ-СТИЛО 460 РД (RD)</v>
          </cell>
          <cell r="L238">
            <v>18</v>
          </cell>
          <cell r="M238" t="str">
            <v>ТУ 0253-018-79345251-2007</v>
          </cell>
          <cell r="N238">
            <v>949.83194999999989</v>
          </cell>
          <cell r="O238">
            <v>63322.13</v>
          </cell>
          <cell r="P238">
            <v>-9.9999952623198274E-2</v>
          </cell>
          <cell r="Q238">
            <v>821.96999999999991</v>
          </cell>
          <cell r="R238">
            <v>54798</v>
          </cell>
          <cell r="S238">
            <v>854.84879999999987</v>
          </cell>
          <cell r="T238">
            <v>56989.919999999998</v>
          </cell>
          <cell r="U238">
            <v>32.878799999999956</v>
          </cell>
          <cell r="V238">
            <v>2191.9199999999983</v>
          </cell>
          <cell r="W238">
            <v>4.0000000000000036E-2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Свод _Для Алексея Салтыкова"/>
      <sheetName val="_Cl1"/>
      <sheetName val="Комментарии"/>
      <sheetName val="Дублирующиеся"/>
      <sheetName val="Свод _Для Алексея Салтыкова"/>
      <sheetName val="Прайс_только БЦ только B2B"/>
      <sheetName val="Прайс БЦ для Маркова  B2B (2)"/>
      <sheetName val="Прайс БЦ для Маркова  B2B (3)"/>
      <sheetName val="Прайс БЦ для Маркова  B2B (4)"/>
      <sheetName val="W На ЦК (prev)"/>
      <sheetName val="W На ЦК (prev) (2)"/>
      <sheetName val="Прайс БЦ для Дм МарковаB2B (5)"/>
      <sheetName val="На ЦК (prev) (3)"/>
      <sheetName val="На ЦК (prev) (4)"/>
      <sheetName val="Прайс БЦ для Маркова  B2B d (2)"/>
      <sheetName val="Прайс БЦ для Маркова  B2B disc"/>
      <sheetName val="2) Прайс ИД B2B (2)"/>
      <sheetName val="1 Прайс ЕРНРЦ (-24% (2)"/>
      <sheetName val="2)Прайс B2B для Адама (ч1)"/>
      <sheetName val="2)Прайс B2B для Адама (ч2)"/>
      <sheetName val="1) Прайс ЕРНРЦ (-24% и -14%)"/>
      <sheetName val="1_1 Изменение цен B2C согл"/>
      <sheetName val="1_2 Изменение цен B2B согл "/>
      <sheetName val="Выдержки Для ЦД=БЦ-1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5">
          <cell r="F15" t="str">
            <v>B2C</v>
          </cell>
          <cell r="G15">
            <v>1</v>
          </cell>
          <cell r="H15">
            <v>19462</v>
          </cell>
          <cell r="J15" t="str">
            <v>ЛУКОЙЛ-ЛЮКС синтетическое SAE 5W40 API SM/CF, 1л</v>
          </cell>
          <cell r="K15">
            <v>268.18146677581399</v>
          </cell>
          <cell r="L15">
            <v>268.17906836055658</v>
          </cell>
          <cell r="M15">
            <v>-2.3984152574030304E-3</v>
          </cell>
          <cell r="N15">
            <v>-8.9432550512968945E-6</v>
          </cell>
          <cell r="O15">
            <v>203.82</v>
          </cell>
          <cell r="P15">
            <v>237550.02</v>
          </cell>
          <cell r="Q15">
            <v>203.81609195402299</v>
          </cell>
          <cell r="R15">
            <v>237550.02298850575</v>
          </cell>
          <cell r="S15">
            <v>-3.9080459769991194E-3</v>
          </cell>
          <cell r="T15">
            <v>2.9885057592764497E-3</v>
          </cell>
          <cell r="U15">
            <v>-1.9174006363453634E-5</v>
          </cell>
          <cell r="V15">
            <v>-0.24000000000000005</v>
          </cell>
          <cell r="W15">
            <v>3.4482758620689724E-2</v>
          </cell>
          <cell r="X15">
            <v>177.32</v>
          </cell>
          <cell r="Y15">
            <v>206668.52</v>
          </cell>
          <cell r="Z15">
            <v>183.4344827586207</v>
          </cell>
          <cell r="AA15">
            <v>213795.02068965518</v>
          </cell>
          <cell r="AB15">
            <v>6.11448275862071</v>
          </cell>
          <cell r="AC15">
            <v>7126.5006896551931</v>
          </cell>
        </row>
        <row r="16">
          <cell r="F16" t="str">
            <v>B2C</v>
          </cell>
          <cell r="G16">
            <v>1</v>
          </cell>
          <cell r="H16">
            <v>19463</v>
          </cell>
          <cell r="J16" t="str">
            <v>ЛУКОЙЛ-ЛЮКС синтетическое SAE 5W40 API SM/CF, 4л</v>
          </cell>
          <cell r="K16">
            <v>898.40791369897693</v>
          </cell>
          <cell r="L16">
            <v>898.41197822141555</v>
          </cell>
          <cell r="M16">
            <v>4.0645224386253176E-3</v>
          </cell>
          <cell r="N16">
            <v>4.5241391761763339E-6</v>
          </cell>
          <cell r="O16">
            <v>682.79</v>
          </cell>
          <cell r="P16">
            <v>198948.14</v>
          </cell>
          <cell r="Q16">
            <v>682.79310344827582</v>
          </cell>
          <cell r="R16">
            <v>198948.13793103449</v>
          </cell>
          <cell r="S16">
            <v>3.1034482758514059E-3</v>
          </cell>
          <cell r="T16">
            <v>-2.0689655211754143E-3</v>
          </cell>
          <cell r="U16">
            <v>4.5452456477854191E-6</v>
          </cell>
          <cell r="V16">
            <v>-0.24000000000000002</v>
          </cell>
          <cell r="W16">
            <v>3.4482758620689724E-2</v>
          </cell>
          <cell r="X16">
            <v>594.03</v>
          </cell>
          <cell r="Y16">
            <v>173084.88</v>
          </cell>
          <cell r="Z16">
            <v>614.51379310344828</v>
          </cell>
          <cell r="AA16">
            <v>179053.32413793105</v>
          </cell>
          <cell r="AB16">
            <v>20.483793103448306</v>
          </cell>
          <cell r="AC16">
            <v>5968.4441379310447</v>
          </cell>
        </row>
        <row r="17">
          <cell r="C17" t="str">
            <v>ЛУКОЙЛ-ЛЮКС синтетическое SAE 5W40 API SM/CF, 216,5л</v>
          </cell>
          <cell r="F17" t="str">
            <v>B2C</v>
          </cell>
          <cell r="G17">
            <v>1</v>
          </cell>
          <cell r="H17">
            <v>19461</v>
          </cell>
          <cell r="J17" t="str">
            <v>ЛУКОЙЛ-ЛЮКС синтетическое SAE 5W40 API SM/CF, 216,5л</v>
          </cell>
          <cell r="K17">
            <v>36752.92911429143</v>
          </cell>
          <cell r="L17">
            <v>36752.934059286148</v>
          </cell>
          <cell r="M17">
            <v>4.9449947182438336E-3</v>
          </cell>
          <cell r="N17">
            <v>1.3454695557690854E-7</v>
          </cell>
          <cell r="O17">
            <v>27932.23</v>
          </cell>
          <cell r="P17">
            <v>155179.03</v>
          </cell>
          <cell r="Q17">
            <v>27932.229885057473</v>
          </cell>
          <cell r="R17">
            <v>155179.03448275864</v>
          </cell>
          <cell r="S17">
            <v>-1.1494252612465061E-4</v>
          </cell>
          <cell r="T17">
            <v>4.4827586389146745E-3</v>
          </cell>
          <cell r="U17">
            <v>-4.1150501096636618E-9</v>
          </cell>
          <cell r="V17">
            <v>-0.23999999999999996</v>
          </cell>
          <cell r="W17">
            <v>3.4482758620689724E-2</v>
          </cell>
          <cell r="X17">
            <v>24301.040000000001</v>
          </cell>
          <cell r="Y17">
            <v>135005.76000000001</v>
          </cell>
          <cell r="Z17">
            <v>25139.006896551728</v>
          </cell>
          <cell r="AA17">
            <v>139661.13103448277</v>
          </cell>
          <cell r="AB17">
            <v>837.96689655172668</v>
          </cell>
          <cell r="AC17">
            <v>4655.3710344827559</v>
          </cell>
        </row>
        <row r="18">
          <cell r="F18" t="str">
            <v>B2C</v>
          </cell>
          <cell r="G18">
            <v>1</v>
          </cell>
          <cell r="H18">
            <v>19187</v>
          </cell>
          <cell r="J18" t="str">
            <v>ЛУКОЙЛ-ЛЮКС полусинтетическое SAE 10W40 API SL/CF, 1 л.</v>
          </cell>
          <cell r="K18">
            <v>143.17033589928843</v>
          </cell>
          <cell r="L18">
            <v>145.31140350877192</v>
          </cell>
          <cell r="M18">
            <v>2.1410676094834855</v>
          </cell>
          <cell r="N18">
            <v>1.4954687338231798E-2</v>
          </cell>
          <cell r="O18">
            <v>108.81</v>
          </cell>
          <cell r="P18">
            <v>123622.77</v>
          </cell>
          <cell r="Q18">
            <v>110.43666666666667</v>
          </cell>
          <cell r="R18">
            <v>125477.11166666666</v>
          </cell>
          <cell r="S18">
            <v>1.6266666666666652</v>
          </cell>
          <cell r="T18">
            <v>1854.3416666666599</v>
          </cell>
          <cell r="U18">
            <v>1.4949606347455796E-2</v>
          </cell>
          <cell r="V18">
            <v>-0.23999999999999994</v>
          </cell>
          <cell r="W18">
            <v>0.05</v>
          </cell>
          <cell r="X18">
            <v>94.66</v>
          </cell>
          <cell r="Y18">
            <v>107551.81</v>
          </cell>
          <cell r="Z18">
            <v>99.393000000000001</v>
          </cell>
          <cell r="AA18">
            <v>112929.4005</v>
          </cell>
          <cell r="AB18">
            <v>4.7330000000000041</v>
          </cell>
          <cell r="AC18">
            <v>5377.5905000000057</v>
          </cell>
        </row>
        <row r="19">
          <cell r="F19" t="str">
            <v>B2C</v>
          </cell>
          <cell r="G19">
            <v>1</v>
          </cell>
          <cell r="H19">
            <v>19188</v>
          </cell>
          <cell r="J19" t="str">
            <v>ЛУКОЙЛ-ЛЮКС полусинтетическое SAE 10W40 API SL/CF, 4 л.</v>
          </cell>
          <cell r="K19">
            <v>482.25797355549781</v>
          </cell>
          <cell r="L19">
            <v>489.49342105263162</v>
          </cell>
          <cell r="M19">
            <v>7.235447497133805</v>
          </cell>
          <cell r="N19">
            <v>1.5003271887429337E-2</v>
          </cell>
          <cell r="O19">
            <v>366.52</v>
          </cell>
          <cell r="P19">
            <v>104480.17</v>
          </cell>
          <cell r="Q19">
            <v>372.01500000000004</v>
          </cell>
          <cell r="R19">
            <v>106047.375</v>
          </cell>
          <cell r="S19">
            <v>5.4950000000000614</v>
          </cell>
          <cell r="T19">
            <v>1567.2050000000017</v>
          </cell>
          <cell r="U19">
            <v>1.4992360580596043E-2</v>
          </cell>
          <cell r="V19">
            <v>-0.23999999999999996</v>
          </cell>
          <cell r="W19">
            <v>0.05</v>
          </cell>
          <cell r="X19">
            <v>318.87</v>
          </cell>
          <cell r="Y19">
            <v>90897.75</v>
          </cell>
          <cell r="Z19">
            <v>334.81350000000003</v>
          </cell>
          <cell r="AA19">
            <v>95442.637499999997</v>
          </cell>
          <cell r="AB19">
            <v>15.943500000000029</v>
          </cell>
          <cell r="AC19">
            <v>4544.8874999999971</v>
          </cell>
        </row>
        <row r="20">
          <cell r="F20" t="str">
            <v>B2C</v>
          </cell>
          <cell r="G20">
            <v>1</v>
          </cell>
          <cell r="H20">
            <v>19299</v>
          </cell>
          <cell r="J20" t="str">
            <v>ЛУКОЙЛ-ЛЮКС полусинтетическое SAE 10W40 API SL/CF, 5 л.</v>
          </cell>
          <cell r="K20">
            <v>572.68134359715361</v>
          </cell>
          <cell r="L20">
            <v>581.27631578947364</v>
          </cell>
          <cell r="M20">
            <v>8.5949721923200286</v>
          </cell>
          <cell r="N20">
            <v>1.5008297875277243E-2</v>
          </cell>
          <cell r="O20">
            <v>435.24</v>
          </cell>
          <cell r="P20">
            <v>99429.65</v>
          </cell>
          <cell r="Q20">
            <v>441.77</v>
          </cell>
          <cell r="R20">
            <v>100921.1</v>
          </cell>
          <cell r="S20">
            <v>6.5299999999999727</v>
          </cell>
          <cell r="T20">
            <v>1491.4500000000116</v>
          </cell>
          <cell r="U20">
            <v>1.5003216616119778E-2</v>
          </cell>
          <cell r="V20">
            <v>-0.23999999999999996</v>
          </cell>
          <cell r="W20">
            <v>0.05</v>
          </cell>
          <cell r="X20">
            <v>378.66</v>
          </cell>
          <cell r="Y20">
            <v>86503.8</v>
          </cell>
          <cell r="Z20">
            <v>397.59300000000002</v>
          </cell>
          <cell r="AA20">
            <v>90828.99</v>
          </cell>
          <cell r="AB20">
            <v>18.932999999999993</v>
          </cell>
          <cell r="AC20">
            <v>4325.1900000000023</v>
          </cell>
        </row>
        <row r="21">
          <cell r="F21" t="str">
            <v>B2C</v>
          </cell>
          <cell r="G21">
            <v>1</v>
          </cell>
          <cell r="J21" t="str">
            <v>ЛУКОЙЛ-ЛЮКС полусинтетическое SAE 10W40 API SL/CF, 10 л.</v>
          </cell>
          <cell r="K21">
            <v>1088.0945528345919</v>
          </cell>
          <cell r="L21">
            <v>1104.4188596491229</v>
          </cell>
          <cell r="M21">
            <v>16.324306814530928</v>
          </cell>
          <cell r="N21">
            <v>1.5002654660851489E-2</v>
          </cell>
          <cell r="O21">
            <v>826.95</v>
          </cell>
          <cell r="P21">
            <v>91883.54</v>
          </cell>
          <cell r="Q21">
            <v>839.35833333333346</v>
          </cell>
          <cell r="R21">
            <v>93261.793333333335</v>
          </cell>
          <cell r="S21">
            <v>12.408333333333417</v>
          </cell>
          <cell r="T21">
            <v>1378.2533333333413</v>
          </cell>
          <cell r="U21">
            <v>1.500493782372987E-2</v>
          </cell>
          <cell r="V21">
            <v>-0.23999999999999991</v>
          </cell>
          <cell r="W21">
            <v>0.05</v>
          </cell>
          <cell r="X21">
            <v>719.45</v>
          </cell>
          <cell r="Y21">
            <v>79938.679999999993</v>
          </cell>
          <cell r="Z21">
            <v>755.42250000000013</v>
          </cell>
          <cell r="AA21">
            <v>83935.614000000001</v>
          </cell>
          <cell r="AB21">
            <v>35.972500000000082</v>
          </cell>
          <cell r="AC21">
            <v>3996.9340000000084</v>
          </cell>
        </row>
        <row r="22">
          <cell r="F22" t="str">
            <v>B2C</v>
          </cell>
          <cell r="G22">
            <v>1</v>
          </cell>
          <cell r="H22">
            <v>135654</v>
          </cell>
          <cell r="J22" t="str">
            <v>ЛУКОЙЛ-ЛЮКС полусинтетическое SAE 10W40 API SL/CF, 18 л.</v>
          </cell>
          <cell r="K22">
            <v>1875.1440603214771</v>
          </cell>
          <cell r="L22">
            <v>1903.2785087719296</v>
          </cell>
          <cell r="M22">
            <v>28.13444845045251</v>
          </cell>
          <cell r="N22">
            <v>1.500388639240291E-2</v>
          </cell>
          <cell r="O22">
            <v>1425.11</v>
          </cell>
          <cell r="P22">
            <v>91942.55</v>
          </cell>
          <cell r="Q22">
            <v>1446.4916666666666</v>
          </cell>
          <cell r="R22">
            <v>93321.69</v>
          </cell>
          <cell r="S22">
            <v>21.381666666666661</v>
          </cell>
          <cell r="T22">
            <v>1379.1399999999994</v>
          </cell>
          <cell r="U22">
            <v>1.5003520196101818E-2</v>
          </cell>
          <cell r="V22">
            <v>-0.24</v>
          </cell>
          <cell r="W22">
            <v>0.05</v>
          </cell>
          <cell r="X22">
            <v>1239.8499999999999</v>
          </cell>
          <cell r="Y22">
            <v>79990.02</v>
          </cell>
          <cell r="Z22">
            <v>1301.8425</v>
          </cell>
          <cell r="AA22">
            <v>83989.521000000008</v>
          </cell>
          <cell r="AB22">
            <v>61.992500000000064</v>
          </cell>
          <cell r="AC22">
            <v>3999.5010000000038</v>
          </cell>
        </row>
        <row r="23">
          <cell r="F23" t="str">
            <v>B2C</v>
          </cell>
          <cell r="G23">
            <v>1</v>
          </cell>
          <cell r="H23">
            <v>19456</v>
          </cell>
          <cell r="J23" t="str">
            <v>ЛУКОЙЛ-ЛЮКС полусинтетическое SAE 10W40 API SL/CF, 20 л.</v>
          </cell>
          <cell r="K23">
            <v>2095.3222661140644</v>
          </cell>
          <cell r="L23">
            <v>2126.7412280701751</v>
          </cell>
          <cell r="M23">
            <v>31.418961956110707</v>
          </cell>
          <cell r="N23">
            <v>1.4994811282361686E-2</v>
          </cell>
          <cell r="O23">
            <v>1592.44</v>
          </cell>
          <cell r="P23">
            <v>91942.55</v>
          </cell>
          <cell r="Q23">
            <v>1616.3233333333333</v>
          </cell>
          <cell r="R23">
            <v>93321.69</v>
          </cell>
          <cell r="S23">
            <v>23.883333333333212</v>
          </cell>
          <cell r="T23">
            <v>1379.1399999999994</v>
          </cell>
          <cell r="U23">
            <v>1.4997948640660378E-2</v>
          </cell>
          <cell r="V23">
            <v>-0.23999999999999991</v>
          </cell>
          <cell r="W23">
            <v>0.05</v>
          </cell>
          <cell r="X23">
            <v>1385.42</v>
          </cell>
          <cell r="Y23">
            <v>79990.02</v>
          </cell>
          <cell r="Z23">
            <v>1454.691</v>
          </cell>
          <cell r="AA23">
            <v>83989.521000000008</v>
          </cell>
          <cell r="AB23">
            <v>69.270999999999958</v>
          </cell>
          <cell r="AC23">
            <v>3999.5010000000038</v>
          </cell>
        </row>
        <row r="24">
          <cell r="F24" t="str">
            <v>B2C</v>
          </cell>
          <cell r="G24">
            <v>1</v>
          </cell>
          <cell r="J24" t="str">
            <v>ЛУКОЙЛ-ЛЮКС полусинтетическое SAE 10W40 API SL/CF, 50 л.</v>
          </cell>
          <cell r="K24">
            <v>5083.7849963847702</v>
          </cell>
          <cell r="L24">
            <v>5160.0438596491231</v>
          </cell>
          <cell r="M24">
            <v>76.25886326435284</v>
          </cell>
          <cell r="N24">
            <v>1.5000410780271478E-2</v>
          </cell>
          <cell r="O24">
            <v>3863.68</v>
          </cell>
          <cell r="P24">
            <v>89852.94</v>
          </cell>
          <cell r="Q24">
            <v>3921.6333333333337</v>
          </cell>
          <cell r="R24">
            <v>91200.736666666664</v>
          </cell>
          <cell r="S24">
            <v>57.953333333333831</v>
          </cell>
          <cell r="T24">
            <v>1347.7966666666616</v>
          </cell>
          <cell r="U24">
            <v>1.4999516868201775E-2</v>
          </cell>
          <cell r="V24">
            <v>-0.23999999999999996</v>
          </cell>
          <cell r="W24">
            <v>0.05</v>
          </cell>
          <cell r="X24">
            <v>3361.4</v>
          </cell>
          <cell r="Y24">
            <v>78172.06</v>
          </cell>
          <cell r="Z24">
            <v>3529.4700000000003</v>
          </cell>
          <cell r="AA24">
            <v>82080.663</v>
          </cell>
          <cell r="AB24">
            <v>168.07000000000016</v>
          </cell>
          <cell r="AC24">
            <v>3908.6030000000028</v>
          </cell>
        </row>
        <row r="25">
          <cell r="C25" t="str">
            <v>ЛУКОЙЛ-ЛЮКС полусинтетическое SAE 10W40 API SL/CF, 216,5л.</v>
          </cell>
          <cell r="F25" t="str">
            <v>B2C</v>
          </cell>
          <cell r="G25">
            <v>1</v>
          </cell>
          <cell r="H25">
            <v>19455</v>
          </cell>
          <cell r="J25" t="str">
            <v>ЛУКОЙЛ-ЛЮКС полусинтетическое SAE 10W40 API SL/CF, 216,5л.</v>
          </cell>
          <cell r="K25">
            <v>21175.35</v>
          </cell>
          <cell r="L25">
            <v>21492.978070175439</v>
          </cell>
          <cell r="M25">
            <v>317.62807017544037</v>
          </cell>
          <cell r="N25">
            <v>1.4999897058392886E-2</v>
          </cell>
          <cell r="O25">
            <v>16093.27</v>
          </cell>
          <cell r="P25">
            <v>89407.03</v>
          </cell>
          <cell r="Q25">
            <v>16334.663333333334</v>
          </cell>
          <cell r="R25">
            <v>90748.14</v>
          </cell>
          <cell r="S25">
            <v>241.39333333333343</v>
          </cell>
          <cell r="T25">
            <v>1341.1100000000006</v>
          </cell>
          <cell r="U25">
            <v>1.4999644779049467E-2</v>
          </cell>
          <cell r="V25">
            <v>-0.24</v>
          </cell>
          <cell r="W25">
            <v>0.05</v>
          </cell>
          <cell r="X25">
            <v>14001.14</v>
          </cell>
          <cell r="Y25">
            <v>77784.12</v>
          </cell>
          <cell r="Z25">
            <v>14701.197</v>
          </cell>
          <cell r="AA25">
            <v>81673.326000000001</v>
          </cell>
          <cell r="AB25">
            <v>700.0570000000007</v>
          </cell>
          <cell r="AC25">
            <v>3889.2060000000056</v>
          </cell>
        </row>
        <row r="26">
          <cell r="F26" t="str">
            <v>B2C</v>
          </cell>
          <cell r="G26">
            <v>1</v>
          </cell>
          <cell r="J26" t="str">
            <v>ЛУКОЙЛ-ЛЮКС SAE полусинтетическое 15W40 API SL/CF, 1 л.</v>
          </cell>
          <cell r="K26">
            <v>130.89859282220655</v>
          </cell>
          <cell r="L26">
            <v>132.86184210526315</v>
          </cell>
          <cell r="M26">
            <v>1.963249283056598</v>
          </cell>
          <cell r="N26">
            <v>1.4998245899581208E-2</v>
          </cell>
          <cell r="O26">
            <v>99.48</v>
          </cell>
          <cell r="P26">
            <v>113026.54</v>
          </cell>
          <cell r="Q26">
            <v>100.97499999999999</v>
          </cell>
          <cell r="R26">
            <v>114721.93833333332</v>
          </cell>
          <cell r="S26">
            <v>1.4949999999999903</v>
          </cell>
          <cell r="T26">
            <v>1695.3983333333308</v>
          </cell>
          <cell r="U26">
            <v>1.5028146361077506E-2</v>
          </cell>
          <cell r="V26">
            <v>-0.24</v>
          </cell>
          <cell r="W26">
            <v>0.05</v>
          </cell>
          <cell r="X26">
            <v>86.55</v>
          </cell>
          <cell r="Y26">
            <v>98333.09</v>
          </cell>
          <cell r="Z26">
            <v>90.877499999999998</v>
          </cell>
          <cell r="AA26">
            <v>103249.7445</v>
          </cell>
          <cell r="AB26">
            <v>4.3275000000000006</v>
          </cell>
          <cell r="AC26">
            <v>4916.6545000000042</v>
          </cell>
        </row>
        <row r="27">
          <cell r="F27" t="str">
            <v>B2C</v>
          </cell>
          <cell r="G27">
            <v>1</v>
          </cell>
          <cell r="J27" t="str">
            <v>ЛУКОЙЛ-ЛЮКС SAE полусинтетическое 15W40 API SL/CF, 4 л.</v>
          </cell>
          <cell r="K27">
            <v>436.32864274068845</v>
          </cell>
          <cell r="L27">
            <v>442.87280701754383</v>
          </cell>
          <cell r="M27">
            <v>6.5441642768553834</v>
          </cell>
          <cell r="N27">
            <v>1.4998245899581208E-2</v>
          </cell>
          <cell r="O27">
            <v>331.61</v>
          </cell>
          <cell r="P27">
            <v>94529.68</v>
          </cell>
          <cell r="Q27">
            <v>336.58333333333331</v>
          </cell>
          <cell r="R27">
            <v>95947.623333333337</v>
          </cell>
          <cell r="S27">
            <v>4.9733333333333007</v>
          </cell>
          <cell r="T27">
            <v>1417.9433333333436</v>
          </cell>
          <cell r="U27">
            <v>1.4997537267673776E-2</v>
          </cell>
          <cell r="V27">
            <v>-0.24</v>
          </cell>
          <cell r="W27">
            <v>0.05</v>
          </cell>
          <cell r="X27">
            <v>288.5</v>
          </cell>
          <cell r="Y27">
            <v>82240.820000000007</v>
          </cell>
          <cell r="Z27">
            <v>302.92500000000001</v>
          </cell>
          <cell r="AA27">
            <v>86352.861000000004</v>
          </cell>
          <cell r="AB27">
            <v>14.425000000000011</v>
          </cell>
          <cell r="AC27">
            <v>4112.0409999999974</v>
          </cell>
        </row>
        <row r="28">
          <cell r="F28" t="str">
            <v>B2C</v>
          </cell>
          <cell r="G28">
            <v>1</v>
          </cell>
          <cell r="J28" t="str">
            <v>ЛУКОЙЛ-ЛЮКС SAE полусинтетическое 15W40 API SL/CF, 5 л.</v>
          </cell>
          <cell r="K28">
            <v>518.14026325456757</v>
          </cell>
          <cell r="L28">
            <v>525.92105263157896</v>
          </cell>
          <cell r="M28">
            <v>7.7807893770113878</v>
          </cell>
          <cell r="N28">
            <v>1.5016762696915986E-2</v>
          </cell>
          <cell r="O28">
            <v>393.79</v>
          </cell>
          <cell r="P28">
            <v>89960.16</v>
          </cell>
          <cell r="Q28">
            <v>399.7</v>
          </cell>
          <cell r="R28">
            <v>91309.563333333339</v>
          </cell>
          <cell r="S28">
            <v>5.9099999999999682</v>
          </cell>
          <cell r="T28">
            <v>1349.4033333333355</v>
          </cell>
          <cell r="U28">
            <v>1.5007999187384057E-2</v>
          </cell>
          <cell r="V28">
            <v>-0.24000000000000005</v>
          </cell>
          <cell r="W28">
            <v>0.05</v>
          </cell>
          <cell r="X28">
            <v>342.6</v>
          </cell>
          <cell r="Y28">
            <v>78265.34</v>
          </cell>
          <cell r="Z28">
            <v>359.73</v>
          </cell>
          <cell r="AA28">
            <v>82178.607000000004</v>
          </cell>
          <cell r="AB28">
            <v>17.129999999999995</v>
          </cell>
          <cell r="AC28">
            <v>3913.2670000000071</v>
          </cell>
        </row>
        <row r="29">
          <cell r="F29" t="str">
            <v>B2C</v>
          </cell>
          <cell r="G29">
            <v>1</v>
          </cell>
          <cell r="J29" t="str">
            <v>ЛУКОЙЛ-ЛЮКС SAE полусинтетическое 15W40 API SL/CF, 10 л.</v>
          </cell>
          <cell r="K29">
            <v>981.73944616654899</v>
          </cell>
          <cell r="L29">
            <v>996.45614035087726</v>
          </cell>
          <cell r="M29">
            <v>14.716694184328276</v>
          </cell>
          <cell r="N29">
            <v>1.4990427696262243E-2</v>
          </cell>
          <cell r="O29">
            <v>746.12</v>
          </cell>
          <cell r="P29">
            <v>82902.44</v>
          </cell>
          <cell r="Q29">
            <v>757.30666666666673</v>
          </cell>
          <cell r="R29">
            <v>84145.973333333342</v>
          </cell>
          <cell r="S29">
            <v>11.186666666666724</v>
          </cell>
          <cell r="T29">
            <v>1243.5333333333401</v>
          </cell>
          <cell r="U29">
            <v>1.4993119962830006E-2</v>
          </cell>
          <cell r="V29">
            <v>-0.24</v>
          </cell>
          <cell r="W29">
            <v>0.05</v>
          </cell>
          <cell r="X29">
            <v>649.12</v>
          </cell>
          <cell r="Y29">
            <v>72125.119999999995</v>
          </cell>
          <cell r="Z29">
            <v>681.57600000000002</v>
          </cell>
          <cell r="AA29">
            <v>75731.376000000004</v>
          </cell>
          <cell r="AB29">
            <v>32.456000000000017</v>
          </cell>
          <cell r="AC29">
            <v>3606.2560000000085</v>
          </cell>
        </row>
        <row r="30">
          <cell r="F30" t="str">
            <v>B2C</v>
          </cell>
          <cell r="G30">
            <v>1</v>
          </cell>
          <cell r="J30" t="str">
            <v>ЛУКОЙЛ-ЛЮКС SAE полусинтетическое 15W40 API SL/CF, 18 л.</v>
          </cell>
          <cell r="K30">
            <v>1773.1777012809553</v>
          </cell>
          <cell r="L30">
            <v>1799.7828947368421</v>
          </cell>
          <cell r="M30">
            <v>26.60519345588682</v>
          </cell>
          <cell r="N30">
            <v>1.5004245449661946E-2</v>
          </cell>
          <cell r="O30">
            <v>1347.62</v>
          </cell>
          <cell r="P30">
            <v>83186.11</v>
          </cell>
          <cell r="Q30">
            <v>1367.835</v>
          </cell>
          <cell r="R30">
            <v>84433.906666666662</v>
          </cell>
          <cell r="S30">
            <v>20.215000000000146</v>
          </cell>
          <cell r="T30">
            <v>1247.7966666666616</v>
          </cell>
          <cell r="U30">
            <v>1.5000519434261993E-2</v>
          </cell>
          <cell r="V30">
            <v>-0.23999999999999996</v>
          </cell>
          <cell r="W30">
            <v>0.05</v>
          </cell>
          <cell r="X30">
            <v>1172.43</v>
          </cell>
          <cell r="Y30">
            <v>72371.92</v>
          </cell>
          <cell r="Z30">
            <v>1231.0515</v>
          </cell>
          <cell r="AA30">
            <v>75990.516000000003</v>
          </cell>
          <cell r="AB30">
            <v>58.621499999999969</v>
          </cell>
          <cell r="AC30">
            <v>3618.596000000005</v>
          </cell>
        </row>
        <row r="31">
          <cell r="F31" t="str">
            <v>B2C</v>
          </cell>
          <cell r="G31">
            <v>1</v>
          </cell>
          <cell r="J31" t="str">
            <v>ЛУКОЙЛ-ЛЮКС SAE полусинтетическое 15W40 API SL/CF, 20 л.</v>
          </cell>
          <cell r="K31">
            <v>1895.7677645793915</v>
          </cell>
          <cell r="L31">
            <v>1924.2017543859647</v>
          </cell>
          <cell r="M31">
            <v>28.433989806573209</v>
          </cell>
          <cell r="N31">
            <v>1.4998667209051186E-2</v>
          </cell>
          <cell r="O31">
            <v>1440.78</v>
          </cell>
          <cell r="P31">
            <v>83186.11</v>
          </cell>
          <cell r="Q31">
            <v>1462.3933333333332</v>
          </cell>
          <cell r="R31">
            <v>84433.906666666662</v>
          </cell>
          <cell r="S31">
            <v>21.61333333333323</v>
          </cell>
          <cell r="T31">
            <v>1247.7966666666616</v>
          </cell>
          <cell r="U31">
            <v>1.5001133645201371E-2</v>
          </cell>
          <cell r="V31">
            <v>-0.24</v>
          </cell>
          <cell r="W31">
            <v>0.05</v>
          </cell>
          <cell r="X31">
            <v>1253.48</v>
          </cell>
          <cell r="Y31">
            <v>72371.92</v>
          </cell>
          <cell r="Z31">
            <v>1316.154</v>
          </cell>
          <cell r="AA31">
            <v>75990.516000000003</v>
          </cell>
          <cell r="AB31">
            <v>62.673999999999978</v>
          </cell>
          <cell r="AC31">
            <v>3618.596000000005</v>
          </cell>
        </row>
        <row r="32">
          <cell r="F32" t="str">
            <v>B2C</v>
          </cell>
          <cell r="G32">
            <v>1</v>
          </cell>
          <cell r="J32" t="str">
            <v>ЛУКОЙЛ-ЛЮКС SAE полусинтетическое 15W40 API SL/CF, 50 л.</v>
          </cell>
          <cell r="K32">
            <v>4599.6149967290767</v>
          </cell>
          <cell r="L32">
            <v>4668.6162280701756</v>
          </cell>
          <cell r="M32">
            <v>69.001231341098901</v>
          </cell>
          <cell r="N32">
            <v>1.5001523255787186E-2</v>
          </cell>
          <cell r="O32">
            <v>3495.71</v>
          </cell>
          <cell r="P32">
            <v>81295.520000000004</v>
          </cell>
          <cell r="Q32">
            <v>3548.1483333333335</v>
          </cell>
          <cell r="R32">
            <v>82514.950000000012</v>
          </cell>
          <cell r="S32">
            <v>52.438333333333503</v>
          </cell>
          <cell r="T32">
            <v>1219.4300000000076</v>
          </cell>
          <cell r="U32">
            <v>1.5000767607534236E-2</v>
          </cell>
          <cell r="V32">
            <v>-0.23999999999999996</v>
          </cell>
          <cell r="W32">
            <v>0.05</v>
          </cell>
          <cell r="X32">
            <v>3041.27</v>
          </cell>
          <cell r="Y32">
            <v>70727.100000000006</v>
          </cell>
          <cell r="Z32">
            <v>3193.3335000000002</v>
          </cell>
          <cell r="AA32">
            <v>74263.455000000016</v>
          </cell>
          <cell r="AB32">
            <v>152.0635000000002</v>
          </cell>
          <cell r="AC32">
            <v>3536.3550000000105</v>
          </cell>
        </row>
        <row r="33">
          <cell r="C33" t="str">
            <v>ЛУКОЙЛ-ЛЮКС SAE полусинтетическое 15W40 API SL/CF, 216,5 л.</v>
          </cell>
          <cell r="F33" t="str">
            <v>B2C</v>
          </cell>
          <cell r="G33">
            <v>1</v>
          </cell>
          <cell r="J33" t="str">
            <v>ЛУКОЙЛ-ЛЮКС SAE полусинтетическое 15W40 API SL/CF, 216,5 л.</v>
          </cell>
          <cell r="K33">
            <v>18420.704474905022</v>
          </cell>
          <cell r="L33">
            <v>18697.015350877195</v>
          </cell>
          <cell r="M33">
            <v>276.31087597217265</v>
          </cell>
          <cell r="N33">
            <v>1.5000016766383517E-2</v>
          </cell>
          <cell r="O33">
            <v>13999.74</v>
          </cell>
          <cell r="P33">
            <v>77776.31</v>
          </cell>
          <cell r="Q33">
            <v>14209.731666666668</v>
          </cell>
          <cell r="R33">
            <v>78942.955000000002</v>
          </cell>
          <cell r="S33">
            <v>209.99166666666861</v>
          </cell>
          <cell r="T33">
            <v>1166.6450000000041</v>
          </cell>
          <cell r="U33">
            <v>1.499968332745241E-2</v>
          </cell>
          <cell r="V33">
            <v>-0.23999999999999996</v>
          </cell>
          <cell r="W33">
            <v>0.05</v>
          </cell>
          <cell r="X33">
            <v>12179.77</v>
          </cell>
          <cell r="Y33">
            <v>67665.39</v>
          </cell>
          <cell r="Z33">
            <v>12788.758500000002</v>
          </cell>
          <cell r="AA33">
            <v>71048.659500000009</v>
          </cell>
          <cell r="AB33">
            <v>608.9885000000013</v>
          </cell>
          <cell r="AC33">
            <v>3383.2695000000094</v>
          </cell>
        </row>
        <row r="34">
          <cell r="F34" t="str">
            <v>B2C</v>
          </cell>
          <cell r="G34">
            <v>1</v>
          </cell>
          <cell r="H34">
            <v>19189</v>
          </cell>
          <cell r="J34" t="str">
            <v>ЛУКОЙЛ-ЛЮКС полусинтетическое SAE 5W40 API SL/CF, 1 л.</v>
          </cell>
          <cell r="K34">
            <v>188.52486660672787</v>
          </cell>
          <cell r="L34">
            <v>191.34868421052633</v>
          </cell>
          <cell r="M34">
            <v>2.8238176037984601</v>
          </cell>
          <cell r="N34">
            <v>1.4978488804286316E-2</v>
          </cell>
          <cell r="O34">
            <v>143.28</v>
          </cell>
          <cell r="P34">
            <v>166024.22</v>
          </cell>
          <cell r="Q34">
            <v>145.42500000000001</v>
          </cell>
          <cell r="R34">
            <v>168514.58166666669</v>
          </cell>
          <cell r="S34">
            <v>2.1450000000000102</v>
          </cell>
          <cell r="T34">
            <v>2490.3616666666931</v>
          </cell>
          <cell r="U34">
            <v>1.497068676716925E-2</v>
          </cell>
          <cell r="V34">
            <v>-0.24</v>
          </cell>
          <cell r="W34">
            <v>0.05</v>
          </cell>
          <cell r="X34">
            <v>124.65</v>
          </cell>
          <cell r="Y34">
            <v>144441.07</v>
          </cell>
          <cell r="Z34">
            <v>130.88250000000002</v>
          </cell>
          <cell r="AA34">
            <v>151663.12350000002</v>
          </cell>
          <cell r="AB34">
            <v>6.2325000000000159</v>
          </cell>
          <cell r="AC34">
            <v>7222.0535000000091</v>
          </cell>
        </row>
        <row r="35">
          <cell r="F35" t="str">
            <v>B2C</v>
          </cell>
          <cell r="G35">
            <v>1</v>
          </cell>
          <cell r="H35">
            <v>19190</v>
          </cell>
          <cell r="J35" t="str">
            <v>ЛУКОЙЛ-ЛЮКС полусинтетическое SAE 5W40 API SL/CF, 4 л.</v>
          </cell>
          <cell r="K35">
            <v>623.58225108379224</v>
          </cell>
          <cell r="L35">
            <v>632.93201754385962</v>
          </cell>
          <cell r="M35">
            <v>9.3497664600673716</v>
          </cell>
          <cell r="N35">
            <v>1.4993637878270905E-2</v>
          </cell>
          <cell r="O35">
            <v>473.92</v>
          </cell>
          <cell r="P35">
            <v>137289.26</v>
          </cell>
          <cell r="Q35">
            <v>481.02833333333331</v>
          </cell>
          <cell r="R35">
            <v>139348.60333333333</v>
          </cell>
          <cell r="S35">
            <v>7.1083333333332916</v>
          </cell>
          <cell r="T35">
            <v>2059.3433333333232</v>
          </cell>
          <cell r="U35">
            <v>1.4999015304974028E-2</v>
          </cell>
          <cell r="V35">
            <v>-0.24</v>
          </cell>
          <cell r="W35">
            <v>0.05</v>
          </cell>
          <cell r="X35">
            <v>412.31</v>
          </cell>
          <cell r="Y35">
            <v>119441.66</v>
          </cell>
          <cell r="Z35">
            <v>432.9255</v>
          </cell>
          <cell r="AA35">
            <v>125413.743</v>
          </cell>
          <cell r="AB35">
            <v>20.615499999999997</v>
          </cell>
          <cell r="AC35">
            <v>5972.0829999999987</v>
          </cell>
        </row>
        <row r="36">
          <cell r="F36" t="str">
            <v>B2C</v>
          </cell>
          <cell r="G36">
            <v>1</v>
          </cell>
          <cell r="H36">
            <v>19300</v>
          </cell>
          <cell r="J36" t="str">
            <v>ЛУКОЙЛ-ЛЮКС полусинтетическое SAE 5W40 API SL/CF, 5 л.</v>
          </cell>
          <cell r="K36">
            <v>739.59755361100929</v>
          </cell>
          <cell r="L36">
            <v>750.68859649122805</v>
          </cell>
          <cell r="M36">
            <v>11.091042880218765</v>
          </cell>
          <cell r="N36">
            <v>1.4996051333685312E-2</v>
          </cell>
          <cell r="O36">
            <v>562.09</v>
          </cell>
          <cell r="P36">
            <v>130265.15</v>
          </cell>
          <cell r="Q36">
            <v>570.52333333333331</v>
          </cell>
          <cell r="R36">
            <v>132219.12666666665</v>
          </cell>
          <cell r="S36">
            <v>8.4333333333332803</v>
          </cell>
          <cell r="T36">
            <v>1953.9766666666546</v>
          </cell>
          <cell r="U36">
            <v>1.5003528497808678E-2</v>
          </cell>
          <cell r="V36">
            <v>-0.24000000000000002</v>
          </cell>
          <cell r="W36">
            <v>0.05</v>
          </cell>
          <cell r="X36">
            <v>489.02</v>
          </cell>
          <cell r="Y36">
            <v>113330.68</v>
          </cell>
          <cell r="Z36">
            <v>513.471</v>
          </cell>
          <cell r="AA36">
            <v>118997.21399999999</v>
          </cell>
          <cell r="AB36">
            <v>24.451000000000022</v>
          </cell>
          <cell r="AC36">
            <v>5666.5339999999997</v>
          </cell>
        </row>
        <row r="37">
          <cell r="F37" t="str">
            <v>B2C</v>
          </cell>
          <cell r="G37">
            <v>1</v>
          </cell>
          <cell r="J37" t="str">
            <v>ЛУКОЙЛ-ЛЮКС полусинтетическое SAE 5W40 API SL/CF, 10 л.</v>
          </cell>
          <cell r="K37">
            <v>1406.9574540078061</v>
          </cell>
          <cell r="L37">
            <v>1428.0614035087717</v>
          </cell>
          <cell r="M37">
            <v>21.103949500965655</v>
          </cell>
          <cell r="N37">
            <v>1.4999706949808456E-2</v>
          </cell>
          <cell r="O37">
            <v>1069.29</v>
          </cell>
          <cell r="P37">
            <v>118809.74</v>
          </cell>
          <cell r="Q37">
            <v>1085.3266666666666</v>
          </cell>
          <cell r="R37">
            <v>120591.88166666667</v>
          </cell>
          <cell r="S37">
            <v>16.036666666666633</v>
          </cell>
          <cell r="T37">
            <v>1782.1416666666628</v>
          </cell>
          <cell r="U37">
            <v>1.4997490546686712E-2</v>
          </cell>
          <cell r="V37">
            <v>-0.23999999999999994</v>
          </cell>
          <cell r="W37">
            <v>0.05</v>
          </cell>
          <cell r="X37">
            <v>930.28</v>
          </cell>
          <cell r="Y37">
            <v>103364.47</v>
          </cell>
          <cell r="Z37">
            <v>976.79399999999998</v>
          </cell>
          <cell r="AA37">
            <v>108532.69350000001</v>
          </cell>
          <cell r="AB37">
            <v>46.51400000000001</v>
          </cell>
          <cell r="AC37">
            <v>5168.2235000000073</v>
          </cell>
        </row>
        <row r="38">
          <cell r="F38" t="str">
            <v>B2C</v>
          </cell>
          <cell r="G38">
            <v>1</v>
          </cell>
          <cell r="H38">
            <v>135655</v>
          </cell>
          <cell r="J38" t="str">
            <v>ЛУКОЙЛ-ЛЮКС полусинтетическое SAE 5W40 API SL/CF, 18 л.</v>
          </cell>
          <cell r="K38">
            <v>2463.9808530657365</v>
          </cell>
          <cell r="L38">
            <v>2500.9495614035091</v>
          </cell>
          <cell r="M38">
            <v>36.968708337772568</v>
          </cell>
          <cell r="N38">
            <v>1.5003650816431957E-2</v>
          </cell>
          <cell r="O38">
            <v>1872.63</v>
          </cell>
          <cell r="P38">
            <v>120814.55</v>
          </cell>
          <cell r="Q38">
            <v>1900.7216666666668</v>
          </cell>
          <cell r="R38">
            <v>122626.77</v>
          </cell>
          <cell r="S38">
            <v>28.091666666666697</v>
          </cell>
          <cell r="T38">
            <v>1812.2200000000012</v>
          </cell>
          <cell r="U38">
            <v>1.5001183718442349E-2</v>
          </cell>
          <cell r="V38">
            <v>-0.24000000000000002</v>
          </cell>
          <cell r="W38">
            <v>0.05</v>
          </cell>
          <cell r="X38">
            <v>1629.19</v>
          </cell>
          <cell r="Y38">
            <v>105108.66</v>
          </cell>
          <cell r="Z38">
            <v>1710.6495000000002</v>
          </cell>
          <cell r="AA38">
            <v>110364.09300000001</v>
          </cell>
          <cell r="AB38">
            <v>81.459500000000162</v>
          </cell>
          <cell r="AC38">
            <v>5255.4330000000045</v>
          </cell>
        </row>
        <row r="39">
          <cell r="F39" t="str">
            <v>B2C</v>
          </cell>
          <cell r="G39">
            <v>1</v>
          </cell>
          <cell r="H39">
            <v>19453</v>
          </cell>
          <cell r="J39" t="str">
            <v>ЛУКОЙЛ-ЛЮКС полусинтетическое SAE 5W40 API SL/CF, 20л.</v>
          </cell>
          <cell r="K39">
            <v>2753.2998951676509</v>
          </cell>
          <cell r="L39">
            <v>2794.5964912280701</v>
          </cell>
          <cell r="M39">
            <v>41.296596060419233</v>
          </cell>
          <cell r="N39">
            <v>1.4998945858712753E-2</v>
          </cell>
          <cell r="O39">
            <v>2092.5100000000002</v>
          </cell>
          <cell r="P39">
            <v>120814.55</v>
          </cell>
          <cell r="Q39">
            <v>2123.8933333333334</v>
          </cell>
          <cell r="R39">
            <v>122626.77</v>
          </cell>
          <cell r="S39">
            <v>31.383333333333212</v>
          </cell>
          <cell r="T39">
            <v>1812.2200000000012</v>
          </cell>
          <cell r="U39">
            <v>1.4997937086720354E-2</v>
          </cell>
          <cell r="V39">
            <v>-0.23999999999999996</v>
          </cell>
          <cell r="W39">
            <v>0.05</v>
          </cell>
          <cell r="X39">
            <v>1820.48</v>
          </cell>
          <cell r="Y39">
            <v>105108.66</v>
          </cell>
          <cell r="Z39">
            <v>1911.5040000000001</v>
          </cell>
          <cell r="AA39">
            <v>110364.09300000001</v>
          </cell>
          <cell r="AB39">
            <v>91.024000000000115</v>
          </cell>
          <cell r="AC39">
            <v>5255.4330000000045</v>
          </cell>
        </row>
        <row r="40">
          <cell r="F40" t="str">
            <v>B2C</v>
          </cell>
          <cell r="G40">
            <v>1</v>
          </cell>
          <cell r="J40" t="str">
            <v>ЛУКОЙЛ-ЛЮКС полусинтетическое SAE 5W40 API SL/CF, 50 л.</v>
          </cell>
          <cell r="K40">
            <v>6680.206154426025</v>
          </cell>
          <cell r="L40">
            <v>6780.4210526315783</v>
          </cell>
          <cell r="M40">
            <v>100.21489820555325</v>
          </cell>
          <cell r="N40">
            <v>1.5001767294135826E-2</v>
          </cell>
          <cell r="O40">
            <v>5076.96</v>
          </cell>
          <cell r="P40">
            <v>118068.76</v>
          </cell>
          <cell r="Q40">
            <v>5153.12</v>
          </cell>
          <cell r="R40">
            <v>119839.79000000001</v>
          </cell>
          <cell r="S40">
            <v>76.159999999999854</v>
          </cell>
          <cell r="T40">
            <v>1771.0300000000134</v>
          </cell>
          <cell r="U40">
            <v>1.5001103022281021E-2</v>
          </cell>
          <cell r="V40">
            <v>-0.23999999999999994</v>
          </cell>
          <cell r="W40">
            <v>0.05</v>
          </cell>
          <cell r="X40">
            <v>4416.96</v>
          </cell>
          <cell r="Y40">
            <v>102719.82</v>
          </cell>
          <cell r="Z40">
            <v>4637.808</v>
          </cell>
          <cell r="AA40">
            <v>107855.81100000002</v>
          </cell>
          <cell r="AB40">
            <v>220.84799999999996</v>
          </cell>
          <cell r="AC40">
            <v>5135.9910000000091</v>
          </cell>
        </row>
        <row r="41">
          <cell r="C41" t="str">
            <v>ЛУКОЙЛ-ЛЮКС полусинтетическое SAE 5W40 API SL/CF, 216,5 л.</v>
          </cell>
          <cell r="F41" t="str">
            <v>B2C</v>
          </cell>
          <cell r="G41">
            <v>1</v>
          </cell>
          <cell r="H41">
            <v>19452</v>
          </cell>
          <cell r="J41" t="str">
            <v>ЛУКОЙЛ-ЛЮКС полусинтетическое SAE 5W40 API SL/CF, 216,5 л.</v>
          </cell>
          <cell r="K41">
            <v>27274.400000000001</v>
          </cell>
          <cell r="L41">
            <v>27683.510964912282</v>
          </cell>
          <cell r="M41">
            <v>409.11096491228091</v>
          </cell>
          <cell r="N41">
            <v>1.4999815391439686E-2</v>
          </cell>
          <cell r="O41">
            <v>20728.54</v>
          </cell>
          <cell r="P41">
            <v>115158.58</v>
          </cell>
          <cell r="Q41">
            <v>21039.468333333334</v>
          </cell>
          <cell r="R41">
            <v>116885.95333333334</v>
          </cell>
          <cell r="S41">
            <v>310.92833333333328</v>
          </cell>
          <cell r="T41">
            <v>1727.3733333333366</v>
          </cell>
          <cell r="U41">
            <v>1.5000011256621705E-2</v>
          </cell>
          <cell r="V41">
            <v>-0.24000000000000002</v>
          </cell>
          <cell r="W41">
            <v>0.05</v>
          </cell>
          <cell r="X41">
            <v>18033.830000000002</v>
          </cell>
          <cell r="Y41">
            <v>100187.96</v>
          </cell>
          <cell r="Z41">
            <v>18935.521500000003</v>
          </cell>
          <cell r="AA41">
            <v>105197.35800000001</v>
          </cell>
          <cell r="AB41">
            <v>901.69150000000081</v>
          </cell>
          <cell r="AC41">
            <v>5009.398000000001</v>
          </cell>
        </row>
        <row r="42">
          <cell r="F42" t="str">
            <v>B2C</v>
          </cell>
          <cell r="G42">
            <v>1</v>
          </cell>
          <cell r="H42">
            <v>19191</v>
          </cell>
          <cell r="J42" t="str">
            <v>ЛУКОЙЛ-СУПЕР SAE 10W40 API SG/CD, 1 л.</v>
          </cell>
          <cell r="K42">
            <v>123.26625893516825</v>
          </cell>
          <cell r="L42">
            <v>125.10964912280701</v>
          </cell>
          <cell r="M42">
            <v>1.8433901876387608</v>
          </cell>
          <cell r="N42">
            <v>1.4954539900560171E-2</v>
          </cell>
          <cell r="O42">
            <v>93.68</v>
          </cell>
          <cell r="P42">
            <v>107433.9</v>
          </cell>
          <cell r="Q42">
            <v>95.083333333333329</v>
          </cell>
          <cell r="R42">
            <v>109045.40500000001</v>
          </cell>
          <cell r="S42">
            <v>1.4033333333333218</v>
          </cell>
          <cell r="T42">
            <v>1611.5050000000192</v>
          </cell>
          <cell r="U42">
            <v>1.4980074010816842E-2</v>
          </cell>
          <cell r="V42">
            <v>-0.24000000000000002</v>
          </cell>
          <cell r="W42">
            <v>0.05</v>
          </cell>
          <cell r="X42">
            <v>81.5</v>
          </cell>
          <cell r="Y42">
            <v>93467.49</v>
          </cell>
          <cell r="Z42">
            <v>85.575000000000003</v>
          </cell>
          <cell r="AA42">
            <v>98140.864500000011</v>
          </cell>
          <cell r="AB42">
            <v>4.0750000000000028</v>
          </cell>
          <cell r="AC42">
            <v>4673.3745000000054</v>
          </cell>
        </row>
        <row r="43">
          <cell r="F43" t="str">
            <v>B2C</v>
          </cell>
          <cell r="G43">
            <v>1</v>
          </cell>
          <cell r="H43">
            <v>19192</v>
          </cell>
          <cell r="J43" t="str">
            <v>ЛУКОЙЛ-СУПЕР SAE 10W40 API SG/CD, 4 л.</v>
          </cell>
          <cell r="K43">
            <v>398.80260243730902</v>
          </cell>
          <cell r="L43">
            <v>404.78728070175436</v>
          </cell>
          <cell r="M43">
            <v>5.9846782644453356</v>
          </cell>
          <cell r="N43">
            <v>1.5006617880298556E-2</v>
          </cell>
          <cell r="O43">
            <v>303.08999999999997</v>
          </cell>
          <cell r="P43">
            <v>86895.06</v>
          </cell>
          <cell r="Q43">
            <v>307.63833333333332</v>
          </cell>
          <cell r="R43">
            <v>88198.483333333323</v>
          </cell>
          <cell r="S43">
            <v>4.5483333333333462</v>
          </cell>
          <cell r="T43">
            <v>1303.423333333325</v>
          </cell>
          <cell r="U43">
            <v>1.5006543710888999E-2</v>
          </cell>
          <cell r="V43">
            <v>-0.23999999999999996</v>
          </cell>
          <cell r="W43">
            <v>0.05</v>
          </cell>
          <cell r="X43">
            <v>263.69</v>
          </cell>
          <cell r="Y43">
            <v>75598.7</v>
          </cell>
          <cell r="Z43">
            <v>276.87450000000001</v>
          </cell>
          <cell r="AA43">
            <v>79378.634999999995</v>
          </cell>
          <cell r="AB43">
            <v>13.184500000000014</v>
          </cell>
          <cell r="AC43">
            <v>3779.9349999999977</v>
          </cell>
        </row>
        <row r="44">
          <cell r="F44" t="str">
            <v>B2C</v>
          </cell>
          <cell r="G44">
            <v>1</v>
          </cell>
          <cell r="H44">
            <v>19193</v>
          </cell>
          <cell r="J44" t="str">
            <v>ЛУКОЙЛ-СУПЕР SAE 10W40 API SG/CD, 5 л.</v>
          </cell>
          <cell r="K44">
            <v>471.31216651681962</v>
          </cell>
          <cell r="L44">
            <v>478.37938596491227</v>
          </cell>
          <cell r="M44">
            <v>7.0672194480926578</v>
          </cell>
          <cell r="N44">
            <v>1.4994774058820104E-2</v>
          </cell>
          <cell r="O44">
            <v>358.2</v>
          </cell>
          <cell r="P44">
            <v>82155.33</v>
          </cell>
          <cell r="Q44">
            <v>363.56833333333333</v>
          </cell>
          <cell r="R44">
            <v>83387.66333333333</v>
          </cell>
          <cell r="S44">
            <v>5.3683333333333394</v>
          </cell>
          <cell r="T44">
            <v>1232.3333333333285</v>
          </cell>
          <cell r="U44">
            <v>1.4986971896519652E-2</v>
          </cell>
          <cell r="V44">
            <v>-0.24</v>
          </cell>
          <cell r="W44">
            <v>0.05</v>
          </cell>
          <cell r="X44">
            <v>311.63</v>
          </cell>
          <cell r="Y44">
            <v>71475.14</v>
          </cell>
          <cell r="Z44">
            <v>327.2115</v>
          </cell>
          <cell r="AA44">
            <v>75048.896999999997</v>
          </cell>
          <cell r="AB44">
            <v>15.581500000000005</v>
          </cell>
          <cell r="AC44">
            <v>3573.7569999999978</v>
          </cell>
        </row>
        <row r="45">
          <cell r="F45" t="str">
            <v>B2C</v>
          </cell>
          <cell r="G45">
            <v>1</v>
          </cell>
          <cell r="H45">
            <v>14911</v>
          </cell>
          <cell r="J45" t="str">
            <v>ЛУКОЙЛ-СУПЕР SAE 10W40 API SG/CD, 10л</v>
          </cell>
          <cell r="K45">
            <v>928.12242021773727</v>
          </cell>
          <cell r="L45">
            <v>942.0372807017543</v>
          </cell>
          <cell r="M45">
            <v>13.914860484017026</v>
          </cell>
          <cell r="N45">
            <v>1.4992483944900936E-2</v>
          </cell>
          <cell r="O45">
            <v>705.37</v>
          </cell>
          <cell r="P45">
            <v>78374.78</v>
          </cell>
          <cell r="Q45">
            <v>715.94833333333327</v>
          </cell>
          <cell r="R45">
            <v>79550.403333333335</v>
          </cell>
          <cell r="S45">
            <v>10.578333333333262</v>
          </cell>
          <cell r="T45">
            <v>1175.6233333333366</v>
          </cell>
          <cell r="U45">
            <v>1.4996857441248228E-2</v>
          </cell>
          <cell r="V45">
            <v>-0.24</v>
          </cell>
          <cell r="W45">
            <v>0.05</v>
          </cell>
          <cell r="X45">
            <v>613.66999999999996</v>
          </cell>
          <cell r="Y45">
            <v>68186.06</v>
          </cell>
          <cell r="Z45">
            <v>644.35349999999994</v>
          </cell>
          <cell r="AA45">
            <v>71595.362999999998</v>
          </cell>
          <cell r="AB45">
            <v>30.683499999999981</v>
          </cell>
          <cell r="AC45">
            <v>3409.3029999999999</v>
          </cell>
        </row>
        <row r="46">
          <cell r="F46" t="str">
            <v>B2C</v>
          </cell>
          <cell r="G46">
            <v>1</v>
          </cell>
          <cell r="H46">
            <v>135663</v>
          </cell>
          <cell r="J46" t="str">
            <v>ЛУКОЙЛ-СУПЕР SAE 10W40 API SG/CD, 18л</v>
          </cell>
          <cell r="K46">
            <v>1560.6129891741541</v>
          </cell>
          <cell r="L46">
            <v>1584.0263157894738</v>
          </cell>
          <cell r="M46">
            <v>23.413326615319647</v>
          </cell>
          <cell r="N46">
            <v>1.5002647535126368E-2</v>
          </cell>
          <cell r="O46">
            <v>1186.07</v>
          </cell>
          <cell r="P46">
            <v>76520.38</v>
          </cell>
          <cell r="Q46">
            <v>1203.8600000000001</v>
          </cell>
          <cell r="R46">
            <v>77668.184999999998</v>
          </cell>
          <cell r="S46">
            <v>17.790000000000191</v>
          </cell>
          <cell r="T46">
            <v>1147.804999999993</v>
          </cell>
          <cell r="U46">
            <v>1.4999114723414463E-2</v>
          </cell>
          <cell r="V46">
            <v>-0.23999999999999996</v>
          </cell>
          <cell r="W46">
            <v>0.05</v>
          </cell>
          <cell r="X46">
            <v>1031.8800000000001</v>
          </cell>
          <cell r="Y46">
            <v>66572.73</v>
          </cell>
          <cell r="Z46">
            <v>1083.4740000000002</v>
          </cell>
          <cell r="AA46">
            <v>69901.366500000004</v>
          </cell>
          <cell r="AB46">
            <v>51.594000000000051</v>
          </cell>
          <cell r="AC46">
            <v>3328.6365000000078</v>
          </cell>
        </row>
        <row r="47">
          <cell r="F47" t="str">
            <v>B2C</v>
          </cell>
          <cell r="G47">
            <v>1</v>
          </cell>
          <cell r="H47">
            <v>17363</v>
          </cell>
          <cell r="J47" t="str">
            <v>ЛУКОЙЛ-СУПЕР SAE 10W40 API SG/CD, 20л</v>
          </cell>
          <cell r="K47">
            <v>1761.9824071321107</v>
          </cell>
          <cell r="L47">
            <v>1788.4232456140351</v>
          </cell>
          <cell r="M47">
            <v>26.440838481924402</v>
          </cell>
          <cell r="N47">
            <v>1.5006301070259243E-2</v>
          </cell>
          <cell r="O47">
            <v>1339.11</v>
          </cell>
          <cell r="P47">
            <v>76520.38</v>
          </cell>
          <cell r="Q47">
            <v>1359.2016666666666</v>
          </cell>
          <cell r="R47">
            <v>77668.184999999998</v>
          </cell>
          <cell r="S47">
            <v>20.091666666666697</v>
          </cell>
          <cell r="T47">
            <v>1147.804999999993</v>
          </cell>
          <cell r="U47">
            <v>1.5003746269288331E-2</v>
          </cell>
          <cell r="V47">
            <v>-0.24000000000000002</v>
          </cell>
          <cell r="W47">
            <v>0.05</v>
          </cell>
          <cell r="X47">
            <v>1165.03</v>
          </cell>
          <cell r="Y47">
            <v>66572.73</v>
          </cell>
          <cell r="Z47">
            <v>1223.2815000000001</v>
          </cell>
          <cell r="AA47">
            <v>69901.366500000004</v>
          </cell>
          <cell r="AB47">
            <v>58.251500000000078</v>
          </cell>
          <cell r="AC47">
            <v>3328.6365000000078</v>
          </cell>
        </row>
        <row r="48">
          <cell r="F48" t="str">
            <v>B2C</v>
          </cell>
          <cell r="G48">
            <v>1</v>
          </cell>
          <cell r="H48">
            <v>14912</v>
          </cell>
          <cell r="J48" t="str">
            <v>ЛУКОЙЛ-СУПЕР SAE 10W40 API SG/CD, 50л</v>
          </cell>
          <cell r="K48">
            <v>4228.1308022166531</v>
          </cell>
          <cell r="L48">
            <v>4291.5526315789475</v>
          </cell>
          <cell r="M48">
            <v>63.421829362294375</v>
          </cell>
          <cell r="N48">
            <v>1.4999968621842275E-2</v>
          </cell>
          <cell r="O48">
            <v>3213.38</v>
          </cell>
          <cell r="P48">
            <v>74729.75</v>
          </cell>
          <cell r="Q48">
            <v>3261.58</v>
          </cell>
          <cell r="R48">
            <v>75850.693333333329</v>
          </cell>
          <cell r="S48">
            <v>48.199999999999818</v>
          </cell>
          <cell r="T48">
            <v>1120.9433333333291</v>
          </cell>
          <cell r="U48">
            <v>1.4999782160839931E-2</v>
          </cell>
          <cell r="V48">
            <v>-0.24000000000000005</v>
          </cell>
          <cell r="W48">
            <v>0.05</v>
          </cell>
          <cell r="X48">
            <v>2795.64</v>
          </cell>
          <cell r="Y48">
            <v>65014.879999999997</v>
          </cell>
          <cell r="Z48">
            <v>2935.422</v>
          </cell>
          <cell r="AA48">
            <v>68265.623999999996</v>
          </cell>
          <cell r="AB48">
            <v>139.78200000000015</v>
          </cell>
          <cell r="AC48">
            <v>3250.7439999999988</v>
          </cell>
        </row>
        <row r="49">
          <cell r="C49" t="str">
            <v>ЛУКОЙЛ-СУПЕР SAE 10W40 API SG/CD, 216,5л</v>
          </cell>
          <cell r="F49" t="str">
            <v>B2C</v>
          </cell>
          <cell r="G49">
            <v>1</v>
          </cell>
          <cell r="H49">
            <v>14913</v>
          </cell>
          <cell r="J49" t="str">
            <v>ЛУКОЙЛ-СУПЕР SAE 10W40 API SG/CD, 216,5л</v>
          </cell>
          <cell r="K49">
            <v>16155.130876914991</v>
          </cell>
          <cell r="L49">
            <v>16397.45394736842</v>
          </cell>
          <cell r="M49">
            <v>242.32307045342895</v>
          </cell>
          <cell r="N49">
            <v>1.4999759042478411E-2</v>
          </cell>
          <cell r="O49">
            <v>12277.9</v>
          </cell>
          <cell r="P49">
            <v>68210.55</v>
          </cell>
          <cell r="Q49">
            <v>12462.065000000001</v>
          </cell>
          <cell r="R49">
            <v>69233.709999999992</v>
          </cell>
          <cell r="S49">
            <v>184.16500000000087</v>
          </cell>
          <cell r="T49">
            <v>1023.1599999999889</v>
          </cell>
          <cell r="U49">
            <v>1.499971493496452E-2</v>
          </cell>
          <cell r="V49">
            <v>-0.23999999999999991</v>
          </cell>
          <cell r="W49">
            <v>0.05</v>
          </cell>
          <cell r="X49">
            <v>10681.77</v>
          </cell>
          <cell r="Y49">
            <v>59343.18</v>
          </cell>
          <cell r="Z49">
            <v>11215.8585</v>
          </cell>
          <cell r="AA49">
            <v>62310.339</v>
          </cell>
          <cell r="AB49">
            <v>534.08849999999984</v>
          </cell>
          <cell r="AC49">
            <v>2967.1589999999997</v>
          </cell>
        </row>
        <row r="50">
          <cell r="F50" t="str">
            <v>B2C</v>
          </cell>
          <cell r="G50">
            <v>1</v>
          </cell>
          <cell r="H50">
            <v>19477</v>
          </cell>
          <cell r="J50" t="str">
            <v>ЛУКОЙЛ-СУПЕР-ДИЗЕЛЬ SAE 15W40 API CF-4/SG, 1 л.</v>
          </cell>
          <cell r="K50">
            <v>116.01530252721716</v>
          </cell>
          <cell r="L50">
            <v>117.75657894736841</v>
          </cell>
          <cell r="M50">
            <v>1.7412764201512516</v>
          </cell>
          <cell r="N50">
            <v>1.5009023656536558E-2</v>
          </cell>
          <cell r="O50">
            <v>88.17</v>
          </cell>
          <cell r="P50">
            <v>99069.25</v>
          </cell>
          <cell r="Q50">
            <v>89.49499999999999</v>
          </cell>
          <cell r="R50">
            <v>100555.29166666666</v>
          </cell>
          <cell r="S50">
            <v>1.3249999999999886</v>
          </cell>
          <cell r="T50">
            <v>1486.041666666657</v>
          </cell>
          <cell r="U50">
            <v>1.5027787229216157E-2</v>
          </cell>
          <cell r="V50">
            <v>-0.24000000000000002</v>
          </cell>
          <cell r="W50">
            <v>0.05</v>
          </cell>
          <cell r="X50">
            <v>76.709999999999994</v>
          </cell>
          <cell r="Y50">
            <v>86190.25</v>
          </cell>
          <cell r="Z50">
            <v>80.54549999999999</v>
          </cell>
          <cell r="AA50">
            <v>90499.762499999997</v>
          </cell>
          <cell r="AB50">
            <v>3.8354999999999961</v>
          </cell>
          <cell r="AC50">
            <v>4309.5124999999971</v>
          </cell>
        </row>
        <row r="51">
          <cell r="F51" t="str">
            <v>B2C</v>
          </cell>
          <cell r="G51">
            <v>1</v>
          </cell>
          <cell r="H51">
            <v>19478</v>
          </cell>
          <cell r="J51" t="str">
            <v>ЛУКОЙЛ-СУПЕР-ДИЗЕЛЬ SAE 15W40 API CF-4/SG, 4 л.</v>
          </cell>
          <cell r="K51">
            <v>377.04973321345574</v>
          </cell>
          <cell r="L51">
            <v>382.71271929824564</v>
          </cell>
          <cell r="M51">
            <v>5.6629860847899067</v>
          </cell>
          <cell r="N51">
            <v>1.5019201940620341E-2</v>
          </cell>
          <cell r="O51">
            <v>286.56</v>
          </cell>
          <cell r="P51">
            <v>80493.759999999995</v>
          </cell>
          <cell r="Q51">
            <v>290.86166666666668</v>
          </cell>
          <cell r="R51">
            <v>81701.165000000008</v>
          </cell>
          <cell r="S51">
            <v>4.3016666666666765</v>
          </cell>
          <cell r="T51">
            <v>1207.4050000000134</v>
          </cell>
          <cell r="U51">
            <v>1.5011399590545354E-2</v>
          </cell>
          <cell r="V51">
            <v>-0.24000000000000002</v>
          </cell>
          <cell r="W51">
            <v>0.05</v>
          </cell>
          <cell r="X51">
            <v>249.31</v>
          </cell>
          <cell r="Y51">
            <v>70029.570000000007</v>
          </cell>
          <cell r="Z51">
            <v>261.77550000000002</v>
          </cell>
          <cell r="AA51">
            <v>73531.048500000004</v>
          </cell>
          <cell r="AB51">
            <v>12.46550000000002</v>
          </cell>
          <cell r="AC51">
            <v>3501.4784999999974</v>
          </cell>
        </row>
        <row r="52">
          <cell r="F52" t="str">
            <v>B2C</v>
          </cell>
          <cell r="G52">
            <v>1</v>
          </cell>
          <cell r="H52">
            <v>19479</v>
          </cell>
          <cell r="J52" t="str">
            <v>ЛУКОЙЛ-СУПЕР-ДИЗЕЛЬ SAE 15W40 API CF-4/SG, 5 л.</v>
          </cell>
          <cell r="K52">
            <v>449.55929729296651</v>
          </cell>
          <cell r="L52">
            <v>456.30482456140351</v>
          </cell>
          <cell r="M52">
            <v>6.7455272684370016</v>
          </cell>
          <cell r="N52">
            <v>1.5004755343856369E-2</v>
          </cell>
          <cell r="O52">
            <v>341.67</v>
          </cell>
          <cell r="P52">
            <v>76874.64</v>
          </cell>
          <cell r="Q52">
            <v>346.79166666666669</v>
          </cell>
          <cell r="R52">
            <v>78027.763333333336</v>
          </cell>
          <cell r="S52">
            <v>5.1216666666666697</v>
          </cell>
          <cell r="T52">
            <v>1153.1233333333366</v>
          </cell>
          <cell r="U52">
            <v>1.4990097657583837E-2</v>
          </cell>
          <cell r="V52">
            <v>-0.23999999999999996</v>
          </cell>
          <cell r="W52">
            <v>0.05</v>
          </cell>
          <cell r="X52">
            <v>297.25</v>
          </cell>
          <cell r="Y52">
            <v>66880.94</v>
          </cell>
          <cell r="Z52">
            <v>312.11250000000001</v>
          </cell>
          <cell r="AA52">
            <v>70224.987000000008</v>
          </cell>
          <cell r="AB52">
            <v>14.862500000000011</v>
          </cell>
          <cell r="AC52">
            <v>3344.0470000000059</v>
          </cell>
        </row>
        <row r="53">
          <cell r="E53" t="str">
            <v>не отражать</v>
          </cell>
          <cell r="F53" t="str">
            <v>-</v>
          </cell>
          <cell r="G53">
            <v>1</v>
          </cell>
          <cell r="J53" t="str">
            <v>ЛУКОЙЛ-СУПЕР-ДИЗЕЛЬ SAE 15W40 API CF-4/SG, 10л</v>
          </cell>
          <cell r="K53">
            <v>870.11476895412864</v>
          </cell>
          <cell r="L53">
            <v>883.16666666666686</v>
          </cell>
          <cell r="M53">
            <v>13.051897712538221</v>
          </cell>
          <cell r="N53">
            <v>1.5000202476997959E-2</v>
          </cell>
          <cell r="O53">
            <v>661.29</v>
          </cell>
          <cell r="P53">
            <v>73476.36</v>
          </cell>
          <cell r="Q53">
            <v>671.20666666666682</v>
          </cell>
          <cell r="R53">
            <v>74578.501666666678</v>
          </cell>
          <cell r="S53">
            <v>9.9166666666668561</v>
          </cell>
          <cell r="T53">
            <v>1102.1416666666773</v>
          </cell>
          <cell r="U53">
            <v>1.4995942274443673E-2</v>
          </cell>
          <cell r="W53">
            <v>0.05</v>
          </cell>
          <cell r="X53">
            <v>575.32000000000005</v>
          </cell>
          <cell r="Y53">
            <v>63924.43</v>
          </cell>
          <cell r="Z53">
            <v>604.08600000000013</v>
          </cell>
          <cell r="AA53">
            <v>67120.651500000007</v>
          </cell>
          <cell r="AB53">
            <v>28.766000000000076</v>
          </cell>
          <cell r="AC53">
            <v>3196.2215000000069</v>
          </cell>
        </row>
        <row r="54">
          <cell r="F54" t="str">
            <v>B2B&amp;B2C</v>
          </cell>
          <cell r="G54">
            <v>1</v>
          </cell>
          <cell r="H54">
            <v>135722</v>
          </cell>
          <cell r="J54" t="str">
            <v>ЛУКОЙЛ-СУПЕР-ДИЗЕЛЬ SAE 15W40 API CF-4/SG, 18л</v>
          </cell>
          <cell r="K54">
            <v>1509.8935383963556</v>
          </cell>
          <cell r="L54">
            <v>1532.5394736842106</v>
          </cell>
          <cell r="M54">
            <v>22.645935287855082</v>
          </cell>
          <cell r="N54">
            <v>1.499836558801837E-2</v>
          </cell>
          <cell r="O54">
            <v>1147.52</v>
          </cell>
          <cell r="P54">
            <v>70834.509999999995</v>
          </cell>
          <cell r="Q54">
            <v>1164.73</v>
          </cell>
          <cell r="R54">
            <v>71897.023333333331</v>
          </cell>
          <cell r="S54">
            <v>17.210000000000036</v>
          </cell>
          <cell r="T54">
            <v>1062.513333333336</v>
          </cell>
          <cell r="U54">
            <v>1.4997559955382073E-2</v>
          </cell>
          <cell r="V54">
            <v>-0.24000000000000005</v>
          </cell>
          <cell r="W54">
            <v>0.05</v>
          </cell>
          <cell r="X54">
            <v>998.34</v>
          </cell>
          <cell r="Y54">
            <v>61626.02</v>
          </cell>
          <cell r="Z54">
            <v>1048.2570000000001</v>
          </cell>
          <cell r="AA54">
            <v>64707.320999999996</v>
          </cell>
          <cell r="AB54">
            <v>49.91700000000003</v>
          </cell>
          <cell r="AC54">
            <v>3081.3009999999995</v>
          </cell>
        </row>
        <row r="55">
          <cell r="F55" t="str">
            <v>B2B&amp;B2C</v>
          </cell>
          <cell r="G55">
            <v>1</v>
          </cell>
          <cell r="H55">
            <v>19480</v>
          </cell>
          <cell r="J55" t="str">
            <v>ЛУКОЙЛ-СУПЕР-ДИЗЕЛЬ SAE 15W40 API CF-4/SG, 20л</v>
          </cell>
          <cell r="K55">
            <v>1653.4266278488485</v>
          </cell>
          <cell r="L55">
            <v>1678.219298245614</v>
          </cell>
          <cell r="M55">
            <v>24.792670396765516</v>
          </cell>
          <cell r="N55">
            <v>1.4994720648125348E-2</v>
          </cell>
          <cell r="O55">
            <v>1256.5999999999999</v>
          </cell>
          <cell r="P55">
            <v>70834.509999999995</v>
          </cell>
          <cell r="Q55">
            <v>1275.4466666666667</v>
          </cell>
          <cell r="R55">
            <v>71897.023333333331</v>
          </cell>
          <cell r="S55">
            <v>18.846666666666806</v>
          </cell>
          <cell r="T55">
            <v>1062.513333333336</v>
          </cell>
          <cell r="U55">
            <v>1.4998143137567092E-2</v>
          </cell>
          <cell r="V55">
            <v>-0.23999999999999996</v>
          </cell>
          <cell r="W55">
            <v>0.05</v>
          </cell>
          <cell r="X55">
            <v>1093.24</v>
          </cell>
          <cell r="Y55">
            <v>61626.02</v>
          </cell>
          <cell r="Z55">
            <v>1147.902</v>
          </cell>
          <cell r="AA55">
            <v>64707.320999999996</v>
          </cell>
          <cell r="AB55">
            <v>54.662000000000035</v>
          </cell>
          <cell r="AC55">
            <v>3081.3009999999995</v>
          </cell>
        </row>
        <row r="56">
          <cell r="F56" t="str">
            <v>B2B&amp;B2C</v>
          </cell>
          <cell r="G56">
            <v>1</v>
          </cell>
          <cell r="H56">
            <v>19481</v>
          </cell>
          <cell r="J56" t="str">
            <v>ЛУКОЙЛ-СУПЕР-ДИЗЕЛЬ SAE 15W40 API CF-4/SG, 50л</v>
          </cell>
          <cell r="K56">
            <v>3916.6570601779767</v>
          </cell>
          <cell r="L56">
            <v>3975.4013157894733</v>
          </cell>
          <cell r="M56">
            <v>58.744255611496556</v>
          </cell>
          <cell r="N56">
            <v>1.49985701349169E-2</v>
          </cell>
          <cell r="O56">
            <v>2976.66</v>
          </cell>
          <cell r="P56">
            <v>69224.639999999999</v>
          </cell>
          <cell r="Q56">
            <v>3021.3049999999998</v>
          </cell>
          <cell r="R56">
            <v>70263.013333333336</v>
          </cell>
          <cell r="S56">
            <v>44.644999999999982</v>
          </cell>
          <cell r="T56">
            <v>1038.3733333333366</v>
          </cell>
          <cell r="U56">
            <v>1.4998353859695088E-2</v>
          </cell>
          <cell r="V56">
            <v>-0.23999999999999996</v>
          </cell>
          <cell r="W56">
            <v>0.05</v>
          </cell>
          <cell r="X56">
            <v>2589.69</v>
          </cell>
          <cell r="Y56">
            <v>60225.440000000002</v>
          </cell>
          <cell r="Z56">
            <v>2719.1745000000001</v>
          </cell>
          <cell r="AA56">
            <v>63236.712000000007</v>
          </cell>
          <cell r="AB56">
            <v>129.48450000000003</v>
          </cell>
          <cell r="AC56">
            <v>3011.2720000000045</v>
          </cell>
        </row>
        <row r="57">
          <cell r="C57" t="str">
            <v>ЛУКОЙЛ-СУПЕР-ДИЗЕЛЬ SAE 15W40 API CF-4/SG, 216,5л</v>
          </cell>
          <cell r="F57" t="str">
            <v>B2B&amp;B2C</v>
          </cell>
          <cell r="G57">
            <v>1</v>
          </cell>
          <cell r="H57">
            <v>19476</v>
          </cell>
          <cell r="J57" t="str">
            <v>ЛУКОЙЛ-СУПЕР-ДИЗЕЛЬ SAE 15W40 API CF-4/SG, 216,5л</v>
          </cell>
          <cell r="K57">
            <v>14607.191985686386</v>
          </cell>
          <cell r="L57">
            <v>14826.307017543861</v>
          </cell>
          <cell r="M57">
            <v>219.11503185747461</v>
          </cell>
          <cell r="N57">
            <v>1.5000489626766367E-2</v>
          </cell>
          <cell r="O57">
            <v>11101.47</v>
          </cell>
          <cell r="P57">
            <v>60007.92</v>
          </cell>
          <cell r="Q57">
            <v>11267.993333333334</v>
          </cell>
          <cell r="R57">
            <v>60908.03833333333</v>
          </cell>
          <cell r="S57">
            <v>166.52333333333445</v>
          </cell>
          <cell r="T57">
            <v>900.11833333333198</v>
          </cell>
          <cell r="U57">
            <v>1.5000115600306486E-2</v>
          </cell>
          <cell r="V57">
            <v>-0.24000000000000002</v>
          </cell>
          <cell r="W57">
            <v>0.05</v>
          </cell>
          <cell r="X57">
            <v>9658.2800000000007</v>
          </cell>
          <cell r="Y57">
            <v>52206.89</v>
          </cell>
          <cell r="Z57">
            <v>10141.194000000001</v>
          </cell>
          <cell r="AA57">
            <v>54817.234499999999</v>
          </cell>
          <cell r="AB57">
            <v>482.91400000000067</v>
          </cell>
          <cell r="AC57">
            <v>2610.3444999999992</v>
          </cell>
        </row>
        <row r="58">
          <cell r="F58" t="str">
            <v>B2C</v>
          </cell>
          <cell r="G58">
            <v>1</v>
          </cell>
          <cell r="H58">
            <v>19470</v>
          </cell>
          <cell r="J58" t="str">
            <v>ЛУКОЙЛ-СУПЕР-ДИЗЕЛЬ SAE 10W40 API CF-4/SG, 1л</v>
          </cell>
          <cell r="K58">
            <v>123.26625893516825</v>
          </cell>
          <cell r="L58">
            <v>125.10964912280701</v>
          </cell>
          <cell r="M58">
            <v>1.8433901876387608</v>
          </cell>
          <cell r="N58">
            <v>1.4954539900560171E-2</v>
          </cell>
          <cell r="O58">
            <v>93.68</v>
          </cell>
          <cell r="P58">
            <v>106821.39</v>
          </cell>
          <cell r="Q58">
            <v>95.083333333333329</v>
          </cell>
          <cell r="R58">
            <v>108423.71166666667</v>
          </cell>
          <cell r="S58">
            <v>1.4033333333333218</v>
          </cell>
          <cell r="T58">
            <v>1602.3216666666704</v>
          </cell>
          <cell r="U58">
            <v>1.4980074010816842E-2</v>
          </cell>
          <cell r="V58">
            <v>-0.24000000000000002</v>
          </cell>
          <cell r="W58">
            <v>0.05</v>
          </cell>
          <cell r="X58">
            <v>81.5</v>
          </cell>
          <cell r="Y58">
            <v>92934.61</v>
          </cell>
          <cell r="Z58">
            <v>85.575000000000003</v>
          </cell>
          <cell r="AA58">
            <v>97581.340500000006</v>
          </cell>
          <cell r="AB58">
            <v>4.0750000000000028</v>
          </cell>
          <cell r="AC58">
            <v>4646.7305000000051</v>
          </cell>
        </row>
        <row r="59">
          <cell r="F59" t="str">
            <v>B2C</v>
          </cell>
          <cell r="G59">
            <v>1</v>
          </cell>
          <cell r="H59">
            <v>19471</v>
          </cell>
          <cell r="J59" t="str">
            <v>ЛУКОЙЛ-СУПЕР-ДИЗЕЛЬ SAE 10W40 API CF-4/SG, 4л</v>
          </cell>
          <cell r="K59">
            <v>398.80260243730902</v>
          </cell>
          <cell r="L59">
            <v>404.78728070175436</v>
          </cell>
          <cell r="M59">
            <v>5.9846782644453356</v>
          </cell>
          <cell r="N59">
            <v>1.5006617880298556E-2</v>
          </cell>
          <cell r="O59">
            <v>303.08999999999997</v>
          </cell>
          <cell r="P59">
            <v>86399.65</v>
          </cell>
          <cell r="Q59">
            <v>307.63833333333332</v>
          </cell>
          <cell r="R59">
            <v>87695.650000000009</v>
          </cell>
          <cell r="S59">
            <v>4.5483333333333462</v>
          </cell>
          <cell r="T59">
            <v>1296.0000000000146</v>
          </cell>
          <cell r="U59">
            <v>1.5006543710888999E-2</v>
          </cell>
          <cell r="V59">
            <v>-0.23999999999999996</v>
          </cell>
          <cell r="W59">
            <v>0.05</v>
          </cell>
          <cell r="X59">
            <v>263.69</v>
          </cell>
          <cell r="Y59">
            <v>75167.7</v>
          </cell>
          <cell r="Z59">
            <v>276.87450000000001</v>
          </cell>
          <cell r="AA59">
            <v>78926.085000000006</v>
          </cell>
          <cell r="AB59">
            <v>13.184500000000014</v>
          </cell>
          <cell r="AC59">
            <v>3758.3850000000093</v>
          </cell>
        </row>
        <row r="60">
          <cell r="F60" t="str">
            <v>B2C</v>
          </cell>
          <cell r="G60">
            <v>1</v>
          </cell>
          <cell r="H60">
            <v>19472</v>
          </cell>
          <cell r="J60" t="str">
            <v>ЛУКОЙЛ-СУПЕР-ДИЗЕЛЬ SAE 10W40 API CF-4/SG, 5л</v>
          </cell>
          <cell r="K60">
            <v>471.31216651681962</v>
          </cell>
          <cell r="L60">
            <v>478.37938596491227</v>
          </cell>
          <cell r="M60">
            <v>7.0672194480926578</v>
          </cell>
          <cell r="N60">
            <v>1.4994774058820104E-2</v>
          </cell>
          <cell r="O60">
            <v>358.2</v>
          </cell>
          <cell r="P60">
            <v>81686.94</v>
          </cell>
          <cell r="Q60">
            <v>363.56833333333333</v>
          </cell>
          <cell r="R60">
            <v>82912.246666666659</v>
          </cell>
          <cell r="S60">
            <v>5.3683333333333394</v>
          </cell>
          <cell r="T60">
            <v>1225.3066666666564</v>
          </cell>
          <cell r="U60">
            <v>1.4986971896519652E-2</v>
          </cell>
          <cell r="V60">
            <v>-0.24</v>
          </cell>
          <cell r="W60">
            <v>0.05</v>
          </cell>
          <cell r="X60">
            <v>311.63</v>
          </cell>
          <cell r="Y60">
            <v>71067.64</v>
          </cell>
          <cell r="Z60">
            <v>327.2115</v>
          </cell>
          <cell r="AA60">
            <v>74621.021999999997</v>
          </cell>
          <cell r="AB60">
            <v>15.581500000000005</v>
          </cell>
          <cell r="AC60">
            <v>3553.3819999999978</v>
          </cell>
        </row>
        <row r="61">
          <cell r="E61" t="str">
            <v>не отражать</v>
          </cell>
          <cell r="F61" t="str">
            <v>-</v>
          </cell>
          <cell r="G61">
            <v>1</v>
          </cell>
          <cell r="J61" t="str">
            <v>ЛУКОЙЛ-СУПЕР-ДИЗЕЛЬ SAE 10W40 API CF-4/SG, 10л</v>
          </cell>
          <cell r="K61">
            <v>928.12242021773727</v>
          </cell>
          <cell r="L61">
            <v>942.0372807017543</v>
          </cell>
          <cell r="M61">
            <v>13.914860484017026</v>
          </cell>
          <cell r="N61">
            <v>1.4992483944900936E-2</v>
          </cell>
          <cell r="O61">
            <v>705.37</v>
          </cell>
          <cell r="P61">
            <v>78374.78</v>
          </cell>
          <cell r="Q61">
            <v>715.94833333333327</v>
          </cell>
          <cell r="R61">
            <v>79550.403333333335</v>
          </cell>
          <cell r="S61">
            <v>10.578333333333262</v>
          </cell>
          <cell r="T61">
            <v>1175.6233333333366</v>
          </cell>
          <cell r="U61">
            <v>1.4996857441248228E-2</v>
          </cell>
          <cell r="W61">
            <v>0.05</v>
          </cell>
          <cell r="X61">
            <v>613.66999999999996</v>
          </cell>
          <cell r="Y61">
            <v>68186.06</v>
          </cell>
          <cell r="Z61">
            <v>644.35349999999994</v>
          </cell>
          <cell r="AA61">
            <v>71595.362999999998</v>
          </cell>
          <cell r="AB61">
            <v>30.683499999999981</v>
          </cell>
          <cell r="AC61">
            <v>3409.3029999999999</v>
          </cell>
        </row>
        <row r="62">
          <cell r="F62" t="str">
            <v>B2B&amp;B2C</v>
          </cell>
          <cell r="G62">
            <v>1</v>
          </cell>
          <cell r="H62">
            <v>135721</v>
          </cell>
          <cell r="J62" t="str">
            <v>ЛУКОЙЛ-СУПЕР-ДИЗЕЛЬ SAE 10W40 API CF-4/SG, 18л</v>
          </cell>
          <cell r="K62">
            <v>1550.646378918156</v>
          </cell>
          <cell r="L62">
            <v>1573.9100877192982</v>
          </cell>
          <cell r="M62">
            <v>23.263708801142229</v>
          </cell>
          <cell r="N62">
            <v>1.500258802872434E-2</v>
          </cell>
          <cell r="O62">
            <v>1178.49</v>
          </cell>
          <cell r="P62">
            <v>76031.69</v>
          </cell>
          <cell r="Q62">
            <v>1196.1716666666666</v>
          </cell>
          <cell r="R62">
            <v>77172.165000000008</v>
          </cell>
          <cell r="S62">
            <v>17.681666666666615</v>
          </cell>
          <cell r="T62">
            <v>1140.4750000000058</v>
          </cell>
          <cell r="U62">
            <v>1.5003662879334245E-2</v>
          </cell>
          <cell r="V62">
            <v>-0.24</v>
          </cell>
          <cell r="W62">
            <v>0.05</v>
          </cell>
          <cell r="X62">
            <v>1025.29</v>
          </cell>
          <cell r="Y62">
            <v>66147.570000000007</v>
          </cell>
          <cell r="Z62">
            <v>1076.5545</v>
          </cell>
          <cell r="AA62">
            <v>69454.948500000013</v>
          </cell>
          <cell r="AB62">
            <v>51.264499999999998</v>
          </cell>
          <cell r="AC62">
            <v>3307.3785000000062</v>
          </cell>
        </row>
        <row r="63">
          <cell r="F63" t="str">
            <v>B2B&amp;B2C</v>
          </cell>
          <cell r="G63">
            <v>1</v>
          </cell>
          <cell r="H63">
            <v>19473</v>
          </cell>
          <cell r="J63" t="str">
            <v>ЛУКОЙЛ-СУПЕР-ДИЗЕЛЬ SAE 10W40 API CF-4/SG, 20л</v>
          </cell>
          <cell r="K63">
            <v>1732.722276313709</v>
          </cell>
          <cell r="L63">
            <v>1758.7192982456143</v>
          </cell>
          <cell r="M63">
            <v>25.997021931905238</v>
          </cell>
          <cell r="N63">
            <v>1.5003571136173566E-2</v>
          </cell>
          <cell r="O63">
            <v>1316.87</v>
          </cell>
          <cell r="P63">
            <v>76031.69</v>
          </cell>
          <cell r="Q63">
            <v>1336.6266666666668</v>
          </cell>
          <cell r="R63">
            <v>77172.165000000008</v>
          </cell>
          <cell r="S63">
            <v>19.756666666666888</v>
          </cell>
          <cell r="T63">
            <v>1140.4750000000058</v>
          </cell>
          <cell r="U63">
            <v>1.5002746411313866E-2</v>
          </cell>
          <cell r="V63">
            <v>-0.24000000000000002</v>
          </cell>
          <cell r="W63">
            <v>0.05</v>
          </cell>
          <cell r="X63">
            <v>1145.68</v>
          </cell>
          <cell r="Y63">
            <v>66147.570000000007</v>
          </cell>
          <cell r="Z63">
            <v>1202.9640000000002</v>
          </cell>
          <cell r="AA63">
            <v>69454.948500000013</v>
          </cell>
          <cell r="AB63">
            <v>57.284000000000106</v>
          </cell>
          <cell r="AC63">
            <v>3307.3785000000062</v>
          </cell>
        </row>
        <row r="64">
          <cell r="F64" t="str">
            <v>B2B&amp;B2C</v>
          </cell>
          <cell r="G64">
            <v>1</v>
          </cell>
          <cell r="H64">
            <v>19474</v>
          </cell>
          <cell r="J64" t="str">
            <v>ЛУКОЙЛ-СУПЕР-ДИЗЕЛЬ SAE 10W40 API CF-4/SG, 50л</v>
          </cell>
          <cell r="K64">
            <v>4204.0251534012805</v>
          </cell>
          <cell r="L64">
            <v>4267.083333333333</v>
          </cell>
          <cell r="M64">
            <v>63.058179932052553</v>
          </cell>
          <cell r="N64">
            <v>1.4999477317835463E-2</v>
          </cell>
          <cell r="O64">
            <v>3195.06</v>
          </cell>
          <cell r="P64">
            <v>74303.7</v>
          </cell>
          <cell r="Q64">
            <v>3242.9833333333331</v>
          </cell>
          <cell r="R64">
            <v>75418.256666666668</v>
          </cell>
          <cell r="S64">
            <v>47.923333333333176</v>
          </cell>
          <cell r="T64">
            <v>1114.5566666666709</v>
          </cell>
          <cell r="U64">
            <v>1.4999196676536019E-2</v>
          </cell>
          <cell r="V64">
            <v>-0.24</v>
          </cell>
          <cell r="W64">
            <v>0.05</v>
          </cell>
          <cell r="X64">
            <v>2779.7</v>
          </cell>
          <cell r="Y64">
            <v>64644.22</v>
          </cell>
          <cell r="Z64">
            <v>2918.6849999999999</v>
          </cell>
          <cell r="AA64">
            <v>67876.430999999997</v>
          </cell>
          <cell r="AB64">
            <v>138.98500000000013</v>
          </cell>
          <cell r="AC64">
            <v>3232.2109999999957</v>
          </cell>
        </row>
        <row r="65">
          <cell r="C65" t="str">
            <v>ЛУКОЙЛ-СУПЕР-ДИЗЕЛЬ SAE 10W40 API CF-4/SG, 216,5л</v>
          </cell>
          <cell r="F65" t="str">
            <v>B2B&amp;B2C</v>
          </cell>
          <cell r="G65">
            <v>1</v>
          </cell>
          <cell r="H65">
            <v>19469</v>
          </cell>
          <cell r="J65" t="str">
            <v>ЛУКОЙЛ-СУПЕР-ДИЗЕЛЬ SAE 10W40 API CF-4/SG, 216,5л</v>
          </cell>
          <cell r="K65">
            <v>15201.045315497582</v>
          </cell>
          <cell r="L65">
            <v>15429.059210526317</v>
          </cell>
          <cell r="M65">
            <v>228.01389502873462</v>
          </cell>
          <cell r="N65">
            <v>1.4999882593355052E-2</v>
          </cell>
          <cell r="O65">
            <v>11552.79</v>
          </cell>
          <cell r="P65">
            <v>64182.19</v>
          </cell>
          <cell r="Q65">
            <v>11726.085000000001</v>
          </cell>
          <cell r="R65">
            <v>65144.928333333337</v>
          </cell>
          <cell r="S65">
            <v>173.29500000000007</v>
          </cell>
          <cell r="T65">
            <v>962.73833333333459</v>
          </cell>
          <cell r="U65">
            <v>1.5000272661409067E-2</v>
          </cell>
          <cell r="V65">
            <v>-0.24</v>
          </cell>
          <cell r="W65">
            <v>0.05</v>
          </cell>
          <cell r="X65">
            <v>10050.93</v>
          </cell>
          <cell r="Y65">
            <v>55838.51</v>
          </cell>
          <cell r="Z65">
            <v>10553.476500000001</v>
          </cell>
          <cell r="AA65">
            <v>58630.435500000007</v>
          </cell>
          <cell r="AB65">
            <v>502.54650000000038</v>
          </cell>
          <cell r="AC65">
            <v>2791.9255000000048</v>
          </cell>
        </row>
        <row r="66">
          <cell r="F66" t="str">
            <v>B2C</v>
          </cell>
          <cell r="G66">
            <v>1</v>
          </cell>
          <cell r="H66">
            <v>19485</v>
          </cell>
          <cell r="J66" t="str">
            <v>ЛУКОЙЛ-СУПЕР-ДИЗЕЛЬ SAE 20W50 API CF-4/SG,  1л</v>
          </cell>
          <cell r="K66">
            <v>118.26802684813399</v>
          </cell>
          <cell r="L66">
            <v>120.04385964912281</v>
          </cell>
          <cell r="M66">
            <v>1.7758328009888231</v>
          </cell>
          <cell r="N66">
            <v>1.5015324499064731E-2</v>
          </cell>
          <cell r="O66">
            <v>89.88</v>
          </cell>
          <cell r="P66">
            <v>100993.33</v>
          </cell>
          <cell r="Q66">
            <v>91.233333333333334</v>
          </cell>
          <cell r="R66">
            <v>102508.23333333334</v>
          </cell>
          <cell r="S66">
            <v>1.3533333333333388</v>
          </cell>
          <cell r="T66">
            <v>1514.9033333333355</v>
          </cell>
          <cell r="U66">
            <v>1.5057113187954371E-2</v>
          </cell>
          <cell r="V66">
            <v>-0.24</v>
          </cell>
          <cell r="W66">
            <v>0.05</v>
          </cell>
          <cell r="X66">
            <v>78.2</v>
          </cell>
          <cell r="Y66">
            <v>87864.2</v>
          </cell>
          <cell r="Z66">
            <v>82.11</v>
          </cell>
          <cell r="AA66">
            <v>92257.41</v>
          </cell>
          <cell r="AB66">
            <v>3.9099999999999966</v>
          </cell>
          <cell r="AC66">
            <v>4393.2100000000064</v>
          </cell>
        </row>
        <row r="67">
          <cell r="F67" t="str">
            <v>B2C</v>
          </cell>
          <cell r="G67">
            <v>1</v>
          </cell>
          <cell r="H67">
            <v>19486</v>
          </cell>
          <cell r="J67" t="str">
            <v>ЛУКОЙЛ-СУПЕР-ДИЗЕЛЬ SAE 20W50 API CF-4/SG,  4л</v>
          </cell>
          <cell r="K67">
            <v>384.37108725643537</v>
          </cell>
          <cell r="L67">
            <v>390.12719298245605</v>
          </cell>
          <cell r="M67">
            <v>5.756105726020678</v>
          </cell>
          <cell r="N67">
            <v>1.4975386851041828E-2</v>
          </cell>
          <cell r="O67">
            <v>292.12</v>
          </cell>
          <cell r="P67">
            <v>82057.08</v>
          </cell>
          <cell r="Q67">
            <v>296.49666666666661</v>
          </cell>
          <cell r="R67">
            <v>83287.936666666676</v>
          </cell>
          <cell r="S67">
            <v>4.3766666666666083</v>
          </cell>
          <cell r="T67">
            <v>1230.8566666666738</v>
          </cell>
          <cell r="U67">
            <v>1.4982427312976202E-2</v>
          </cell>
          <cell r="V67">
            <v>-0.23999999999999996</v>
          </cell>
          <cell r="W67">
            <v>0.05</v>
          </cell>
          <cell r="X67">
            <v>254.14</v>
          </cell>
          <cell r="Y67">
            <v>71389.66</v>
          </cell>
          <cell r="Z67">
            <v>266.84699999999998</v>
          </cell>
          <cell r="AA67">
            <v>74959.143000000011</v>
          </cell>
          <cell r="AB67">
            <v>12.706999999999994</v>
          </cell>
          <cell r="AC67">
            <v>3569.4830000000075</v>
          </cell>
        </row>
        <row r="68">
          <cell r="F68" t="str">
            <v>B2C</v>
          </cell>
          <cell r="G68">
            <v>1</v>
          </cell>
          <cell r="H68">
            <v>19487</v>
          </cell>
          <cell r="J68" t="str">
            <v>ЛУКОЙЛ-СУПЕР-ДИЗЕЛЬ SAE 20W50 API CF-4/SG,  5л</v>
          </cell>
          <cell r="K68">
            <v>458.28860403651936</v>
          </cell>
          <cell r="L68">
            <v>465.16228070175436</v>
          </cell>
          <cell r="M68">
            <v>6.8736766652349957</v>
          </cell>
          <cell r="N68">
            <v>1.4998576453119083E-2</v>
          </cell>
          <cell r="O68">
            <v>348.3</v>
          </cell>
          <cell r="P68">
            <v>78262.86</v>
          </cell>
          <cell r="Q68">
            <v>353.52333333333331</v>
          </cell>
          <cell r="R68">
            <v>79436.805000000008</v>
          </cell>
          <cell r="S68">
            <v>5.2233333333333007</v>
          </cell>
          <cell r="T68">
            <v>1173.945000000007</v>
          </cell>
          <cell r="U68">
            <v>1.49966503971671E-2</v>
          </cell>
          <cell r="V68">
            <v>-0.24</v>
          </cell>
          <cell r="W68">
            <v>0.05</v>
          </cell>
          <cell r="X68">
            <v>303.02</v>
          </cell>
          <cell r="Y68">
            <v>68088.69</v>
          </cell>
          <cell r="Z68">
            <v>318.17099999999999</v>
          </cell>
          <cell r="AA68">
            <v>71493.124500000005</v>
          </cell>
          <cell r="AB68">
            <v>15.15100000000001</v>
          </cell>
          <cell r="AC68">
            <v>3404.434500000003</v>
          </cell>
        </row>
        <row r="69">
          <cell r="F69" t="str">
            <v>B2B&amp;B2C</v>
          </cell>
          <cell r="G69">
            <v>1</v>
          </cell>
          <cell r="H69">
            <v>135723</v>
          </cell>
          <cell r="J69" t="str">
            <v>ЛУКОЙЛ-СУПЕР-ДИЗЕЛЬ SAE 20W50 API CF-4/SG,  18л</v>
          </cell>
          <cell r="K69">
            <v>1539.2180163777032</v>
          </cell>
          <cell r="L69">
            <v>1562.3048245614036</v>
          </cell>
          <cell r="M69">
            <v>23.086808183700441</v>
          </cell>
          <cell r="N69">
            <v>1.4999050126785374E-2</v>
          </cell>
          <cell r="O69">
            <v>1169.81</v>
          </cell>
          <cell r="P69">
            <v>72210.23</v>
          </cell>
          <cell r="Q69">
            <v>1187.3516666666667</v>
          </cell>
          <cell r="R69">
            <v>73293.383333333331</v>
          </cell>
          <cell r="S69">
            <v>17.541666666666742</v>
          </cell>
          <cell r="T69">
            <v>1083.1533333333355</v>
          </cell>
          <cell r="U69">
            <v>1.4995312629116474E-2</v>
          </cell>
          <cell r="V69">
            <v>-0.24000000000000005</v>
          </cell>
          <cell r="W69">
            <v>0.05</v>
          </cell>
          <cell r="X69">
            <v>1017.73</v>
          </cell>
          <cell r="Y69">
            <v>62822.9</v>
          </cell>
          <cell r="Z69">
            <v>1068.6165000000001</v>
          </cell>
          <cell r="AA69">
            <v>65964.044999999998</v>
          </cell>
          <cell r="AB69">
            <v>50.886500000000069</v>
          </cell>
          <cell r="AC69">
            <v>3141.1449999999968</v>
          </cell>
        </row>
        <row r="70">
          <cell r="F70" t="str">
            <v>B2B&amp;B2C</v>
          </cell>
          <cell r="G70">
            <v>1</v>
          </cell>
          <cell r="H70">
            <v>19488</v>
          </cell>
          <cell r="J70" t="str">
            <v>ЛУКОЙЛ-СУПЕР-ДИЗЕЛЬ SAE 20W50 API CF-4/SG,  20л</v>
          </cell>
          <cell r="K70">
            <v>1695.0400871714953</v>
          </cell>
          <cell r="L70">
            <v>1720.4649122807016</v>
          </cell>
          <cell r="M70">
            <v>25.424825109206267</v>
          </cell>
          <cell r="N70">
            <v>1.4999542076690631E-2</v>
          </cell>
          <cell r="O70">
            <v>1288.23</v>
          </cell>
          <cell r="P70">
            <v>72210.23</v>
          </cell>
          <cell r="Q70">
            <v>1307.5533333333333</v>
          </cell>
          <cell r="R70">
            <v>73293.383333333331</v>
          </cell>
          <cell r="S70">
            <v>19.323333333333267</v>
          </cell>
          <cell r="T70">
            <v>1083.1533333333355</v>
          </cell>
          <cell r="U70">
            <v>1.4999909436461864E-2</v>
          </cell>
          <cell r="V70">
            <v>-0.23999999999999996</v>
          </cell>
          <cell r="W70">
            <v>0.05</v>
          </cell>
          <cell r="X70">
            <v>1120.76</v>
          </cell>
          <cell r="Y70">
            <v>62822.9</v>
          </cell>
          <cell r="Z70">
            <v>1176.798</v>
          </cell>
          <cell r="AA70">
            <v>65964.044999999998</v>
          </cell>
          <cell r="AB70">
            <v>56.038000000000011</v>
          </cell>
          <cell r="AC70">
            <v>3141.1449999999968</v>
          </cell>
        </row>
        <row r="71">
          <cell r="F71" t="str">
            <v>B2B&amp;B2C</v>
          </cell>
          <cell r="G71">
            <v>1</v>
          </cell>
          <cell r="H71">
            <v>19489</v>
          </cell>
          <cell r="J71" t="str">
            <v>ЛУКОЙЛ-СУПЕР-ДИЗЕЛЬ SAE 20W50 API CF-4/SG,  50л</v>
          </cell>
          <cell r="K71">
            <v>4349.1363481445487</v>
          </cell>
          <cell r="L71">
            <v>4414.375</v>
          </cell>
          <cell r="M71">
            <v>65.23865185545128</v>
          </cell>
          <cell r="N71">
            <v>1.5000369414328363E-2</v>
          </cell>
          <cell r="O71">
            <v>3305.34</v>
          </cell>
          <cell r="P71">
            <v>70569.09</v>
          </cell>
          <cell r="Q71">
            <v>3354.9250000000002</v>
          </cell>
          <cell r="R71">
            <v>71627.628333333327</v>
          </cell>
          <cell r="S71">
            <v>49.585000000000036</v>
          </cell>
          <cell r="T71">
            <v>1058.5383333333302</v>
          </cell>
          <cell r="U71">
            <v>1.5001482449611851E-2</v>
          </cell>
          <cell r="V71">
            <v>-0.23999999999999996</v>
          </cell>
          <cell r="W71">
            <v>0.05</v>
          </cell>
          <cell r="X71">
            <v>2875.65</v>
          </cell>
          <cell r="Y71">
            <v>61395.11</v>
          </cell>
          <cell r="Z71">
            <v>3019.4325000000003</v>
          </cell>
          <cell r="AA71">
            <v>64464.8655</v>
          </cell>
          <cell r="AB71">
            <v>143.78250000000025</v>
          </cell>
          <cell r="AC71">
            <v>3069.7554999999993</v>
          </cell>
        </row>
        <row r="72">
          <cell r="C72" t="str">
            <v>ЛУКОЙЛ-СУПЕР-ДИЗЕЛЬ SAE 20W50 API CF-4/SG,  216,5л</v>
          </cell>
          <cell r="F72" t="str">
            <v>B2B&amp;B2C</v>
          </cell>
          <cell r="G72">
            <v>1</v>
          </cell>
          <cell r="H72">
            <v>19484</v>
          </cell>
          <cell r="J72" t="str">
            <v>ЛУКОЙЛ-СУПЕР-ДИЗЕЛЬ SAE 20W50 API CF-4/SG,  216,5л</v>
          </cell>
          <cell r="K72">
            <v>14925.037307840747</v>
          </cell>
          <cell r="L72">
            <v>15148.921052631578</v>
          </cell>
          <cell r="M72">
            <v>223.88374479083177</v>
          </cell>
          <cell r="N72">
            <v>1.5000548418945492E-2</v>
          </cell>
          <cell r="O72">
            <v>11343.03</v>
          </cell>
          <cell r="P72">
            <v>61313.67</v>
          </cell>
          <cell r="Q72">
            <v>11513.18</v>
          </cell>
          <cell r="R72">
            <v>62233.371666666666</v>
          </cell>
          <cell r="S72">
            <v>170.14999999999964</v>
          </cell>
          <cell r="T72">
            <v>919.70166666666773</v>
          </cell>
          <cell r="U72">
            <v>1.5000401127388327E-2</v>
          </cell>
          <cell r="V72">
            <v>-0.23999999999999994</v>
          </cell>
          <cell r="W72">
            <v>0.05</v>
          </cell>
          <cell r="X72">
            <v>9868.44</v>
          </cell>
          <cell r="Y72">
            <v>53342.89</v>
          </cell>
          <cell r="Z72">
            <v>10361.862000000001</v>
          </cell>
          <cell r="AA72">
            <v>56010.034500000002</v>
          </cell>
          <cell r="AB72">
            <v>493.42200000000048</v>
          </cell>
          <cell r="AC72">
            <v>2667.1445000000022</v>
          </cell>
        </row>
        <row r="73">
          <cell r="F73" t="str">
            <v>B2C</v>
          </cell>
          <cell r="G73">
            <v>1</v>
          </cell>
          <cell r="H73">
            <v>19194</v>
          </cell>
          <cell r="J73" t="str">
            <v>ЛУКОЙЛ-СУПЕР SAE 15W40 API SG/CD, 1 л.</v>
          </cell>
          <cell r="K73">
            <v>116.01530252721716</v>
          </cell>
          <cell r="L73">
            <v>117.75657894736841</v>
          </cell>
          <cell r="M73">
            <v>1.7412764201512516</v>
          </cell>
          <cell r="N73">
            <v>1.5009023656536558E-2</v>
          </cell>
          <cell r="O73">
            <v>88.17</v>
          </cell>
          <cell r="P73">
            <v>100423.27</v>
          </cell>
          <cell r="Q73">
            <v>89.49499999999999</v>
          </cell>
          <cell r="R73">
            <v>101929.61333333334</v>
          </cell>
          <cell r="S73">
            <v>1.3249999999999886</v>
          </cell>
          <cell r="T73">
            <v>1506.3433333333378</v>
          </cell>
          <cell r="U73">
            <v>1.5027787229216157E-2</v>
          </cell>
          <cell r="V73">
            <v>-0.24000000000000002</v>
          </cell>
          <cell r="W73">
            <v>0.05</v>
          </cell>
          <cell r="X73">
            <v>76.709999999999994</v>
          </cell>
          <cell r="Y73">
            <v>87368.24</v>
          </cell>
          <cell r="Z73">
            <v>80.54549999999999</v>
          </cell>
          <cell r="AA73">
            <v>91736.652000000016</v>
          </cell>
          <cell r="AB73">
            <v>3.8354999999999961</v>
          </cell>
          <cell r="AC73">
            <v>4368.4120000000112</v>
          </cell>
        </row>
        <row r="74">
          <cell r="F74" t="str">
            <v>B2C</v>
          </cell>
          <cell r="G74">
            <v>1</v>
          </cell>
          <cell r="H74">
            <v>19195</v>
          </cell>
          <cell r="J74" t="str">
            <v>ЛУКОЙЛ-СУПЕР SAE 15W40 API SG/CD, 4 л.</v>
          </cell>
          <cell r="K74">
            <v>377.04973321345574</v>
          </cell>
          <cell r="L74">
            <v>382.71271929824564</v>
          </cell>
          <cell r="M74">
            <v>5.6629860847899067</v>
          </cell>
          <cell r="N74">
            <v>1.5019201940620341E-2</v>
          </cell>
          <cell r="O74">
            <v>286.56</v>
          </cell>
          <cell r="P74">
            <v>81593.91</v>
          </cell>
          <cell r="Q74">
            <v>290.86166666666668</v>
          </cell>
          <cell r="R74">
            <v>82817.816666666666</v>
          </cell>
          <cell r="S74">
            <v>4.3016666666666765</v>
          </cell>
          <cell r="T74">
            <v>1223.9066666666622</v>
          </cell>
          <cell r="U74">
            <v>1.5011399590545354E-2</v>
          </cell>
          <cell r="V74">
            <v>-0.24000000000000002</v>
          </cell>
          <cell r="W74">
            <v>0.05</v>
          </cell>
          <cell r="X74">
            <v>249.31</v>
          </cell>
          <cell r="Y74">
            <v>70986.7</v>
          </cell>
          <cell r="Z74">
            <v>261.77550000000002</v>
          </cell>
          <cell r="AA74">
            <v>74536.035000000003</v>
          </cell>
          <cell r="AB74">
            <v>12.46550000000002</v>
          </cell>
          <cell r="AC74">
            <v>3549.3350000000064</v>
          </cell>
        </row>
        <row r="75">
          <cell r="F75" t="str">
            <v>B2C</v>
          </cell>
          <cell r="G75">
            <v>1</v>
          </cell>
          <cell r="H75">
            <v>19196</v>
          </cell>
          <cell r="J75" t="str">
            <v>ЛУКОЙЛ-СУПЕР SAE 15W40 API SG/CD, 5 л.</v>
          </cell>
          <cell r="K75">
            <v>449.55929729296651</v>
          </cell>
          <cell r="L75">
            <v>456.30482456140351</v>
          </cell>
          <cell r="M75">
            <v>6.7455272684370016</v>
          </cell>
          <cell r="N75">
            <v>1.5004755343856369E-2</v>
          </cell>
          <cell r="O75">
            <v>341.67</v>
          </cell>
          <cell r="P75">
            <v>77828.03</v>
          </cell>
          <cell r="Q75">
            <v>346.79166666666669</v>
          </cell>
          <cell r="R75">
            <v>78995.455000000002</v>
          </cell>
          <cell r="S75">
            <v>5.1216666666666697</v>
          </cell>
          <cell r="T75">
            <v>1167.4250000000029</v>
          </cell>
          <cell r="U75">
            <v>1.4990097657583837E-2</v>
          </cell>
          <cell r="V75">
            <v>-0.23999999999999996</v>
          </cell>
          <cell r="W75">
            <v>0.05</v>
          </cell>
          <cell r="X75">
            <v>297.25</v>
          </cell>
          <cell r="Y75">
            <v>67710.39</v>
          </cell>
          <cell r="Z75">
            <v>312.11250000000001</v>
          </cell>
          <cell r="AA75">
            <v>71095.909500000009</v>
          </cell>
          <cell r="AB75">
            <v>14.862500000000011</v>
          </cell>
          <cell r="AC75">
            <v>3385.5195000000094</v>
          </cell>
        </row>
        <row r="76">
          <cell r="F76" t="str">
            <v>B2C</v>
          </cell>
          <cell r="G76">
            <v>1</v>
          </cell>
          <cell r="H76">
            <v>14916</v>
          </cell>
          <cell r="J76" t="str">
            <v>ЛУКОЙЛ-СУПЕР SAE 15W40 API SG/CD, 10л</v>
          </cell>
          <cell r="K76">
            <v>870.11476895412864</v>
          </cell>
          <cell r="L76">
            <v>883.16666666666686</v>
          </cell>
          <cell r="M76">
            <v>13.051897712538221</v>
          </cell>
          <cell r="N76">
            <v>1.5000202476997959E-2</v>
          </cell>
          <cell r="O76">
            <v>661.29</v>
          </cell>
          <cell r="P76">
            <v>73476.36</v>
          </cell>
          <cell r="Q76">
            <v>671.20666666666682</v>
          </cell>
          <cell r="R76">
            <v>74578.501666666678</v>
          </cell>
          <cell r="S76">
            <v>9.9166666666668561</v>
          </cell>
          <cell r="T76">
            <v>1102.1416666666773</v>
          </cell>
          <cell r="U76">
            <v>1.4995942274443673E-2</v>
          </cell>
          <cell r="V76">
            <v>-0.24</v>
          </cell>
          <cell r="W76">
            <v>0.05</v>
          </cell>
          <cell r="X76">
            <v>575.32000000000005</v>
          </cell>
          <cell r="Y76">
            <v>63924.43</v>
          </cell>
          <cell r="Z76">
            <v>604.08600000000013</v>
          </cell>
          <cell r="AA76">
            <v>67120.651500000007</v>
          </cell>
          <cell r="AB76">
            <v>28.766000000000076</v>
          </cell>
          <cell r="AC76">
            <v>3196.2215000000069</v>
          </cell>
        </row>
        <row r="77">
          <cell r="F77" t="str">
            <v>B2C</v>
          </cell>
          <cell r="G77">
            <v>1</v>
          </cell>
          <cell r="H77">
            <v>135715</v>
          </cell>
          <cell r="J77" t="str">
            <v>ЛУКОЙЛ-СУПЕР SAE 15W40 API SG/CD, 18л</v>
          </cell>
          <cell r="K77">
            <v>1530.5298965521145</v>
          </cell>
          <cell r="L77">
            <v>1553.4780701754385</v>
          </cell>
          <cell r="M77">
            <v>22.94817362332401</v>
          </cell>
          <cell r="N77">
            <v>1.4993613437424669E-2</v>
          </cell>
          <cell r="O77">
            <v>1163.2</v>
          </cell>
          <cell r="P77">
            <v>71802.64</v>
          </cell>
          <cell r="Q77">
            <v>1180.6433333333332</v>
          </cell>
          <cell r="R77">
            <v>72879.683333333349</v>
          </cell>
          <cell r="S77">
            <v>17.443333333333157</v>
          </cell>
          <cell r="T77">
            <v>1077.0433333333494</v>
          </cell>
          <cell r="U77">
            <v>1.4995988078862755E-2</v>
          </cell>
          <cell r="V77">
            <v>-0.24000000000000002</v>
          </cell>
          <cell r="W77">
            <v>0.05</v>
          </cell>
          <cell r="X77">
            <v>1011.98</v>
          </cell>
          <cell r="Y77">
            <v>62468.3</v>
          </cell>
          <cell r="Z77">
            <v>1062.579</v>
          </cell>
          <cell r="AA77">
            <v>65591.715000000011</v>
          </cell>
          <cell r="AB77">
            <v>50.598999999999933</v>
          </cell>
          <cell r="AC77">
            <v>3123.4150000000081</v>
          </cell>
        </row>
        <row r="78">
          <cell r="F78" t="str">
            <v>B2C</v>
          </cell>
          <cell r="G78">
            <v>1</v>
          </cell>
          <cell r="H78">
            <v>17364</v>
          </cell>
          <cell r="J78" t="str">
            <v>ЛУКОЙЛ-СУПЕР SAE 15W40 API SG/CD, 20л</v>
          </cell>
          <cell r="K78">
            <v>1672.2456277143474</v>
          </cell>
          <cell r="L78">
            <v>1697.3311403508771</v>
          </cell>
          <cell r="M78">
            <v>25.085512636529756</v>
          </cell>
          <cell r="N78">
            <v>1.5001093272892563E-2</v>
          </cell>
          <cell r="O78">
            <v>1270.9100000000001</v>
          </cell>
          <cell r="P78">
            <v>71802.64</v>
          </cell>
          <cell r="Q78">
            <v>1289.9716666666666</v>
          </cell>
          <cell r="R78">
            <v>72879.683333333349</v>
          </cell>
          <cell r="S78">
            <v>19.061666666666497</v>
          </cell>
          <cell r="T78">
            <v>1077.0433333333494</v>
          </cell>
          <cell r="U78">
            <v>1.4998439438407516E-2</v>
          </cell>
          <cell r="V78">
            <v>-0.24000000000000002</v>
          </cell>
          <cell r="W78">
            <v>0.05</v>
          </cell>
          <cell r="X78">
            <v>1105.69</v>
          </cell>
          <cell r="Y78">
            <v>62468.3</v>
          </cell>
          <cell r="Z78">
            <v>1160.9745</v>
          </cell>
          <cell r="AA78">
            <v>65591.715000000011</v>
          </cell>
          <cell r="AB78">
            <v>55.28449999999998</v>
          </cell>
          <cell r="AC78">
            <v>3123.4150000000081</v>
          </cell>
        </row>
        <row r="79">
          <cell r="F79" t="str">
            <v>B2C</v>
          </cell>
          <cell r="G79">
            <v>1</v>
          </cell>
          <cell r="H79">
            <v>14917</v>
          </cell>
          <cell r="J79" t="str">
            <v>ЛУКОЙЛ-СУПЕР SAE 15W40 API SG/CD, 50л</v>
          </cell>
          <cell r="K79">
            <v>3970.1876805904317</v>
          </cell>
          <cell r="L79">
            <v>4029.7434210526317</v>
          </cell>
          <cell r="M79">
            <v>59.555740462199992</v>
          </cell>
          <cell r="N79">
            <v>1.5000736804800852E-2</v>
          </cell>
          <cell r="O79">
            <v>3017.34</v>
          </cell>
          <cell r="P79">
            <v>70170.759999999995</v>
          </cell>
          <cell r="Q79">
            <v>3062.605</v>
          </cell>
          <cell r="R79">
            <v>71223.319999999992</v>
          </cell>
          <cell r="S79">
            <v>45.264999999999873</v>
          </cell>
          <cell r="T79">
            <v>1052.5599999999977</v>
          </cell>
          <cell r="U79">
            <v>1.5001623946920091E-2</v>
          </cell>
          <cell r="V79">
            <v>-0.24000000000000002</v>
          </cell>
          <cell r="W79">
            <v>0.05</v>
          </cell>
          <cell r="X79">
            <v>2625.09</v>
          </cell>
          <cell r="Y79">
            <v>61048.56</v>
          </cell>
          <cell r="Z79">
            <v>2756.3445000000002</v>
          </cell>
          <cell r="AA79">
            <v>64100.987999999998</v>
          </cell>
          <cell r="AB79">
            <v>131.25450000000001</v>
          </cell>
          <cell r="AC79">
            <v>3052.4279999999999</v>
          </cell>
        </row>
        <row r="80">
          <cell r="C80" t="str">
            <v>ЛУКОЙЛ-СУПЕР SAE 15W40 API SG/CD, 216,5л</v>
          </cell>
          <cell r="F80" t="str">
            <v>B2C</v>
          </cell>
          <cell r="G80">
            <v>1</v>
          </cell>
          <cell r="H80">
            <v>14918</v>
          </cell>
          <cell r="J80" t="str">
            <v>ЛУКОЙЛ-СУПЕР SAE 15W40 API SG/CD, 216,5л</v>
          </cell>
          <cell r="K80">
            <v>15589.556277094802</v>
          </cell>
          <cell r="L80">
            <v>15823.392543859649</v>
          </cell>
          <cell r="M80">
            <v>233.8362667648471</v>
          </cell>
          <cell r="N80">
            <v>1.4999546017125276E-2</v>
          </cell>
          <cell r="O80">
            <v>11848.06</v>
          </cell>
          <cell r="P80">
            <v>64043.58</v>
          </cell>
          <cell r="Q80">
            <v>12025.778333333334</v>
          </cell>
          <cell r="R80">
            <v>65004.22833333334</v>
          </cell>
          <cell r="S80">
            <v>177.71833333333416</v>
          </cell>
          <cell r="T80">
            <v>960.64833333333809</v>
          </cell>
          <cell r="U80">
            <v>1.4999783368191431E-2</v>
          </cell>
          <cell r="V80">
            <v>-0.23999999999999996</v>
          </cell>
          <cell r="W80">
            <v>0.05</v>
          </cell>
          <cell r="X80">
            <v>10307.81</v>
          </cell>
          <cell r="Y80">
            <v>55717.91</v>
          </cell>
          <cell r="Z80">
            <v>10823.200500000001</v>
          </cell>
          <cell r="AA80">
            <v>58503.805500000009</v>
          </cell>
          <cell r="AB80">
            <v>515.39050000000134</v>
          </cell>
          <cell r="AC80">
            <v>2785.895500000006</v>
          </cell>
        </row>
        <row r="81">
          <cell r="F81" t="str">
            <v>B2C</v>
          </cell>
          <cell r="G81">
            <v>1</v>
          </cell>
          <cell r="H81">
            <v>19441</v>
          </cell>
          <cell r="J81" t="str">
            <v>ЛУКОЙЛ-СУПЕР SAE 5W40 API SG/CD, 1 л.</v>
          </cell>
          <cell r="K81">
            <v>130.51721534311932</v>
          </cell>
          <cell r="L81">
            <v>132.47807017543857</v>
          </cell>
          <cell r="M81">
            <v>1.9608548323192565</v>
          </cell>
          <cell r="N81">
            <v>1.5023725622434814E-2</v>
          </cell>
          <cell r="O81">
            <v>99.19</v>
          </cell>
          <cell r="P81">
            <v>115340.79</v>
          </cell>
          <cell r="Q81">
            <v>100.68333333333332</v>
          </cell>
          <cell r="R81">
            <v>117070.905</v>
          </cell>
          <cell r="S81">
            <v>1.4933333333333252</v>
          </cell>
          <cell r="T81">
            <v>1730.1150000000052</v>
          </cell>
          <cell r="U81">
            <v>1.5055281110326901E-2</v>
          </cell>
          <cell r="V81">
            <v>-0.23999999999999996</v>
          </cell>
          <cell r="W81">
            <v>0.05</v>
          </cell>
          <cell r="X81">
            <v>86.3</v>
          </cell>
          <cell r="Y81">
            <v>100346.49</v>
          </cell>
          <cell r="Z81">
            <v>90.614999999999995</v>
          </cell>
          <cell r="AA81">
            <v>105363.81450000001</v>
          </cell>
          <cell r="AB81">
            <v>4.3149999999999977</v>
          </cell>
          <cell r="AC81">
            <v>5017.3245000000024</v>
          </cell>
        </row>
        <row r="82">
          <cell r="F82" t="str">
            <v>B2C</v>
          </cell>
          <cell r="G82">
            <v>1</v>
          </cell>
          <cell r="H82">
            <v>19442</v>
          </cell>
          <cell r="J82" t="str">
            <v>ЛУКОЙЛ-СУПЕР SAE 5W40 API SG/CD, 4 л.</v>
          </cell>
          <cell r="K82">
            <v>456.81025370091749</v>
          </cell>
          <cell r="L82">
            <v>463.67324561403512</v>
          </cell>
          <cell r="M82">
            <v>6.8629919131176393</v>
          </cell>
          <cell r="N82">
            <v>1.5023725622435258E-2</v>
          </cell>
          <cell r="O82">
            <v>347.18</v>
          </cell>
          <cell r="P82">
            <v>101028.16</v>
          </cell>
          <cell r="Q82">
            <v>352.39166666666671</v>
          </cell>
          <cell r="R82">
            <v>102543.58333333334</v>
          </cell>
          <cell r="S82">
            <v>5.2116666666667015</v>
          </cell>
          <cell r="T82">
            <v>1515.4233333333395</v>
          </cell>
          <cell r="U82">
            <v>1.5011425389327442E-2</v>
          </cell>
          <cell r="V82">
            <v>-0.23999999999999996</v>
          </cell>
          <cell r="W82">
            <v>0.05</v>
          </cell>
          <cell r="X82">
            <v>302.05</v>
          </cell>
          <cell r="Y82">
            <v>87894.5</v>
          </cell>
          <cell r="Z82">
            <v>317.15250000000003</v>
          </cell>
          <cell r="AA82">
            <v>92289.225000000006</v>
          </cell>
          <cell r="AB82">
            <v>15.10250000000002</v>
          </cell>
          <cell r="AC82">
            <v>4394.7250000000058</v>
          </cell>
        </row>
        <row r="83">
          <cell r="F83" t="str">
            <v>B2C</v>
          </cell>
          <cell r="G83">
            <v>1</v>
          </cell>
          <cell r="H83">
            <v>19443</v>
          </cell>
          <cell r="J83" t="str">
            <v>ЛУКОЙЛ-СУПЕР SAE 5W40 API SG/CD, 5 л.</v>
          </cell>
          <cell r="K83">
            <v>543.82173059633044</v>
          </cell>
          <cell r="L83">
            <v>551.97149122807014</v>
          </cell>
          <cell r="M83">
            <v>8.1497606317396958</v>
          </cell>
          <cell r="N83">
            <v>1.4986088589735269E-2</v>
          </cell>
          <cell r="O83">
            <v>413.3</v>
          </cell>
          <cell r="P83">
            <v>96093.3</v>
          </cell>
          <cell r="Q83">
            <v>419.49833333333333</v>
          </cell>
          <cell r="R83">
            <v>97534.698333333334</v>
          </cell>
          <cell r="S83">
            <v>6.1983333333333235</v>
          </cell>
          <cell r="T83">
            <v>1441.3983333333308</v>
          </cell>
          <cell r="U83">
            <v>1.4997177191708984E-2</v>
          </cell>
          <cell r="V83">
            <v>-0.23999999999999994</v>
          </cell>
          <cell r="W83">
            <v>0.05</v>
          </cell>
          <cell r="X83">
            <v>359.57</v>
          </cell>
          <cell r="Y83">
            <v>83601.17</v>
          </cell>
          <cell r="Z83">
            <v>377.54849999999999</v>
          </cell>
          <cell r="AA83">
            <v>87781.228499999997</v>
          </cell>
          <cell r="AB83">
            <v>17.978499999999997</v>
          </cell>
          <cell r="AC83">
            <v>4180.0584999999992</v>
          </cell>
        </row>
        <row r="84">
          <cell r="F84" t="str">
            <v>B2C</v>
          </cell>
          <cell r="G84">
            <v>1</v>
          </cell>
          <cell r="H84">
            <v>14926</v>
          </cell>
          <cell r="J84" t="str">
            <v>ЛУКОЙЛ-СУПЕР SAE 5W40 API SG/CD, 10л</v>
          </cell>
          <cell r="K84">
            <v>1029.6358099290521</v>
          </cell>
          <cell r="L84">
            <v>1045.0723684210525</v>
          </cell>
          <cell r="M84">
            <v>15.436558492000358</v>
          </cell>
          <cell r="N84">
            <v>1.4992250991215927E-2</v>
          </cell>
          <cell r="O84">
            <v>782.52</v>
          </cell>
          <cell r="P84">
            <v>86947.02</v>
          </cell>
          <cell r="Q84">
            <v>794.25499999999988</v>
          </cell>
          <cell r="R84">
            <v>88251.228333333333</v>
          </cell>
          <cell r="S84">
            <v>11.7349999999999</v>
          </cell>
          <cell r="T84">
            <v>1304.2083333333285</v>
          </cell>
          <cell r="U84">
            <v>1.4996421816694654E-2</v>
          </cell>
          <cell r="V84">
            <v>-0.24000000000000002</v>
          </cell>
          <cell r="W84">
            <v>0.05</v>
          </cell>
          <cell r="X84">
            <v>680.79</v>
          </cell>
          <cell r="Y84">
            <v>75643.91</v>
          </cell>
          <cell r="Z84">
            <v>714.82949999999994</v>
          </cell>
          <cell r="AA84">
            <v>79426.105500000005</v>
          </cell>
          <cell r="AB84">
            <v>34.039499999999975</v>
          </cell>
          <cell r="AC84">
            <v>3782.1955000000016</v>
          </cell>
        </row>
        <row r="85">
          <cell r="F85" t="str">
            <v>B2C</v>
          </cell>
          <cell r="G85">
            <v>1</v>
          </cell>
          <cell r="H85">
            <v>135720</v>
          </cell>
          <cell r="J85" t="str">
            <v>ЛУКОЙЛ-СУПЕР SAE 5W40 API SG/CD, 18 л</v>
          </cell>
          <cell r="K85">
            <v>1813.1895313998286</v>
          </cell>
          <cell r="L85">
            <v>1840.3859649122808</v>
          </cell>
          <cell r="M85">
            <v>27.196433512452131</v>
          </cell>
          <cell r="N85">
            <v>1.4999222663422129E-2</v>
          </cell>
          <cell r="O85">
            <v>1378.02</v>
          </cell>
          <cell r="P85">
            <v>88904.78</v>
          </cell>
          <cell r="Q85">
            <v>1398.6933333333334</v>
          </cell>
          <cell r="R85">
            <v>90238.353333333347</v>
          </cell>
          <cell r="S85">
            <v>20.673333333333403</v>
          </cell>
          <cell r="T85">
            <v>1333.5733333333483</v>
          </cell>
          <cell r="U85">
            <v>1.500220122591356E-2</v>
          </cell>
          <cell r="V85">
            <v>-0.24</v>
          </cell>
          <cell r="W85">
            <v>0.05</v>
          </cell>
          <cell r="X85">
            <v>1198.8800000000001</v>
          </cell>
          <cell r="Y85">
            <v>77347.16</v>
          </cell>
          <cell r="Z85">
            <v>1258.8240000000001</v>
          </cell>
          <cell r="AA85">
            <v>81214.518000000011</v>
          </cell>
          <cell r="AB85">
            <v>59.94399999999996</v>
          </cell>
          <cell r="AC85">
            <v>3867.3580000000075</v>
          </cell>
        </row>
        <row r="86">
          <cell r="F86" t="str">
            <v>B2C</v>
          </cell>
          <cell r="G86">
            <v>1</v>
          </cell>
          <cell r="H86">
            <v>19444</v>
          </cell>
          <cell r="J86" t="str">
            <v>ЛУКОЙЛ-СУПЕР SAE 5W40 API SG/CD, 20л</v>
          </cell>
          <cell r="K86">
            <v>2012.0554800049722</v>
          </cell>
          <cell r="L86">
            <v>2042.234649122807</v>
          </cell>
          <cell r="M86">
            <v>30.179169117834817</v>
          </cell>
          <cell r="N86">
            <v>1.4999173441161862E-2</v>
          </cell>
          <cell r="O86">
            <v>1529.16</v>
          </cell>
          <cell r="P86">
            <v>88904.78</v>
          </cell>
          <cell r="Q86">
            <v>1552.0983333333334</v>
          </cell>
          <cell r="R86">
            <v>90238.353333333347</v>
          </cell>
          <cell r="S86">
            <v>22.938333333333276</v>
          </cell>
          <cell r="T86">
            <v>1333.5733333333483</v>
          </cell>
          <cell r="U86">
            <v>1.5000610356884351E-2</v>
          </cell>
          <cell r="V86">
            <v>-0.24</v>
          </cell>
          <cell r="W86">
            <v>0.05</v>
          </cell>
          <cell r="X86">
            <v>1330.37</v>
          </cell>
          <cell r="Y86">
            <v>77347.16</v>
          </cell>
          <cell r="Z86">
            <v>1396.8885</v>
          </cell>
          <cell r="AA86">
            <v>81214.518000000011</v>
          </cell>
          <cell r="AB86">
            <v>66.518500000000131</v>
          </cell>
          <cell r="AC86">
            <v>3867.3580000000075</v>
          </cell>
        </row>
        <row r="87">
          <cell r="F87" t="str">
            <v>B2C</v>
          </cell>
          <cell r="G87">
            <v>1</v>
          </cell>
          <cell r="H87">
            <v>14927</v>
          </cell>
          <cell r="J87" t="str">
            <v>ЛУКОЙЛ-СУПЕР SAE 5W40 API SG/CD, 50л</v>
          </cell>
          <cell r="K87">
            <v>4915.8173659212389</v>
          </cell>
          <cell r="L87">
            <v>4989.5570175438597</v>
          </cell>
          <cell r="M87">
            <v>73.73965162262084</v>
          </cell>
          <cell r="N87">
            <v>1.500048641632179E-2</v>
          </cell>
          <cell r="O87">
            <v>3736.02</v>
          </cell>
          <cell r="P87">
            <v>86884.21</v>
          </cell>
          <cell r="Q87">
            <v>3792.0633333333335</v>
          </cell>
          <cell r="R87">
            <v>88187.47</v>
          </cell>
          <cell r="S87">
            <v>56.043333333333521</v>
          </cell>
          <cell r="T87">
            <v>1303.2599999999948</v>
          </cell>
          <cell r="U87">
            <v>1.5000811915710708E-2</v>
          </cell>
          <cell r="V87">
            <v>-0.24</v>
          </cell>
          <cell r="W87">
            <v>0.05</v>
          </cell>
          <cell r="X87">
            <v>3250.34</v>
          </cell>
          <cell r="Y87">
            <v>75589.259999999995</v>
          </cell>
          <cell r="Z87">
            <v>3412.8570000000004</v>
          </cell>
          <cell r="AA87">
            <v>79368.722999999998</v>
          </cell>
          <cell r="AB87">
            <v>162.51700000000028</v>
          </cell>
          <cell r="AC87">
            <v>3779.4630000000034</v>
          </cell>
        </row>
        <row r="88">
          <cell r="C88" t="str">
            <v>ЛУКОЙЛ-СУПЕР SAE 5W40 API SG/CD, 216,5л</v>
          </cell>
          <cell r="F88" t="str">
            <v>B2C</v>
          </cell>
          <cell r="G88">
            <v>1</v>
          </cell>
          <cell r="H88">
            <v>14928</v>
          </cell>
          <cell r="J88" t="str">
            <v>ЛУКОЙЛ-СУПЕР SAE 5W40 API SG/CD, 216,5л</v>
          </cell>
          <cell r="K88">
            <v>19287.544045149854</v>
          </cell>
          <cell r="L88">
            <v>19576.850877192985</v>
          </cell>
          <cell r="M88">
            <v>289.30683204313027</v>
          </cell>
          <cell r="N88">
            <v>1.4999671879732279E-2</v>
          </cell>
          <cell r="O88">
            <v>14658.53</v>
          </cell>
          <cell r="P88">
            <v>81436.3</v>
          </cell>
          <cell r="Q88">
            <v>14878.406666666668</v>
          </cell>
          <cell r="R88">
            <v>82657.843333333338</v>
          </cell>
          <cell r="S88">
            <v>219.87666666666701</v>
          </cell>
          <cell r="T88">
            <v>1221.5433333333349</v>
          </cell>
          <cell r="U88">
            <v>1.4999912451430463E-2</v>
          </cell>
          <cell r="V88">
            <v>-0.24000000000000005</v>
          </cell>
          <cell r="W88">
            <v>0.05</v>
          </cell>
          <cell r="X88">
            <v>12752.92</v>
          </cell>
          <cell r="Y88">
            <v>70849.58</v>
          </cell>
          <cell r="Z88">
            <v>13390.566000000001</v>
          </cell>
          <cell r="AA88">
            <v>74392.059000000008</v>
          </cell>
          <cell r="AB88">
            <v>637.64600000000064</v>
          </cell>
          <cell r="AC88">
            <v>3542.4790000000066</v>
          </cell>
        </row>
        <row r="89">
          <cell r="F89" t="str">
            <v>B2C</v>
          </cell>
          <cell r="G89">
            <v>1</v>
          </cell>
          <cell r="H89">
            <v>19445</v>
          </cell>
          <cell r="J89" t="str">
            <v>ЛУКОЙЛ-СУПЕР SAE 20W50 API SG/CD,  1л</v>
          </cell>
          <cell r="K89">
            <v>118.26802684813399</v>
          </cell>
          <cell r="L89">
            <v>120.04385964912281</v>
          </cell>
          <cell r="M89">
            <v>1.7758328009888231</v>
          </cell>
          <cell r="N89">
            <v>1.5015324499064731E-2</v>
          </cell>
          <cell r="O89">
            <v>89.88</v>
          </cell>
          <cell r="P89">
            <v>100993.33</v>
          </cell>
          <cell r="Q89">
            <v>91.233333333333334</v>
          </cell>
          <cell r="R89">
            <v>102508.23333333334</v>
          </cell>
          <cell r="S89">
            <v>1.3533333333333388</v>
          </cell>
          <cell r="T89">
            <v>1514.9033333333355</v>
          </cell>
          <cell r="U89">
            <v>1.5057113187954371E-2</v>
          </cell>
          <cell r="V89">
            <v>-0.24</v>
          </cell>
          <cell r="W89">
            <v>0.05</v>
          </cell>
          <cell r="X89">
            <v>78.2</v>
          </cell>
          <cell r="Y89">
            <v>87864.2</v>
          </cell>
          <cell r="Z89">
            <v>82.11</v>
          </cell>
          <cell r="AA89">
            <v>92257.41</v>
          </cell>
          <cell r="AB89">
            <v>3.9099999999999966</v>
          </cell>
          <cell r="AC89">
            <v>4393.2100000000064</v>
          </cell>
        </row>
        <row r="90">
          <cell r="F90" t="str">
            <v>B2C</v>
          </cell>
          <cell r="G90">
            <v>1</v>
          </cell>
          <cell r="H90">
            <v>19446</v>
          </cell>
          <cell r="J90" t="str">
            <v>ЛУКОЙЛ-СУПЕР SAE 20W50 API SG/CD,  4л</v>
          </cell>
          <cell r="K90">
            <v>384.37108725643537</v>
          </cell>
          <cell r="L90">
            <v>390.12719298245605</v>
          </cell>
          <cell r="M90">
            <v>5.756105726020678</v>
          </cell>
          <cell r="N90">
            <v>1.4975386851041828E-2</v>
          </cell>
          <cell r="O90">
            <v>292.12</v>
          </cell>
          <cell r="P90">
            <v>82057.08</v>
          </cell>
          <cell r="Q90">
            <v>296.49666666666661</v>
          </cell>
          <cell r="R90">
            <v>83287.936666666676</v>
          </cell>
          <cell r="S90">
            <v>4.3766666666666083</v>
          </cell>
          <cell r="T90">
            <v>1230.8566666666738</v>
          </cell>
          <cell r="U90">
            <v>1.4982427312976202E-2</v>
          </cell>
          <cell r="V90">
            <v>-0.23999999999999996</v>
          </cell>
          <cell r="W90">
            <v>0.05</v>
          </cell>
          <cell r="X90">
            <v>254.14</v>
          </cell>
          <cell r="Y90">
            <v>71389.66</v>
          </cell>
          <cell r="Z90">
            <v>266.84699999999998</v>
          </cell>
          <cell r="AA90">
            <v>74959.143000000011</v>
          </cell>
          <cell r="AB90">
            <v>12.706999999999994</v>
          </cell>
          <cell r="AC90">
            <v>3569.4830000000075</v>
          </cell>
        </row>
        <row r="91">
          <cell r="F91" t="str">
            <v>B2C</v>
          </cell>
          <cell r="G91">
            <v>1</v>
          </cell>
          <cell r="H91">
            <v>19447</v>
          </cell>
          <cell r="J91" t="str">
            <v>ЛУКОЙЛ-СУПЕР SAE 20W50 API SG/CD,  5л</v>
          </cell>
          <cell r="K91">
            <v>458.28860403651936</v>
          </cell>
          <cell r="L91">
            <v>465.16228070175436</v>
          </cell>
          <cell r="M91">
            <v>6.8736766652349957</v>
          </cell>
          <cell r="N91">
            <v>1.4998576453119083E-2</v>
          </cell>
          <cell r="O91">
            <v>348.3</v>
          </cell>
          <cell r="P91">
            <v>78262.86</v>
          </cell>
          <cell r="Q91">
            <v>353.52333333333331</v>
          </cell>
          <cell r="R91">
            <v>79436.805000000008</v>
          </cell>
          <cell r="S91">
            <v>5.2233333333333007</v>
          </cell>
          <cell r="T91">
            <v>1173.945000000007</v>
          </cell>
          <cell r="U91">
            <v>1.49966503971671E-2</v>
          </cell>
          <cell r="V91">
            <v>-0.24</v>
          </cell>
          <cell r="W91">
            <v>0.05</v>
          </cell>
          <cell r="X91">
            <v>303.02</v>
          </cell>
          <cell r="Y91">
            <v>68088.69</v>
          </cell>
          <cell r="Z91">
            <v>318.17099999999999</v>
          </cell>
          <cell r="AA91">
            <v>71493.124500000005</v>
          </cell>
          <cell r="AB91">
            <v>15.15100000000001</v>
          </cell>
          <cell r="AC91">
            <v>3404.434500000003</v>
          </cell>
        </row>
        <row r="92">
          <cell r="F92" t="str">
            <v>B2C</v>
          </cell>
          <cell r="G92">
            <v>1</v>
          </cell>
          <cell r="H92">
            <v>135717</v>
          </cell>
          <cell r="J92" t="str">
            <v>ЛУКОЙЛ-СУПЕР SAE 20W50 API SG/CD,  18л</v>
          </cell>
          <cell r="K92">
            <v>1539.2180163777032</v>
          </cell>
          <cell r="L92">
            <v>1562.3048245614036</v>
          </cell>
          <cell r="M92">
            <v>23.086808183700441</v>
          </cell>
          <cell r="N92">
            <v>1.4999050126785374E-2</v>
          </cell>
          <cell r="O92">
            <v>1169.81</v>
          </cell>
          <cell r="P92">
            <v>72210.23</v>
          </cell>
          <cell r="Q92">
            <v>1187.3516666666667</v>
          </cell>
          <cell r="R92">
            <v>73293.383333333331</v>
          </cell>
          <cell r="S92">
            <v>17.541666666666742</v>
          </cell>
          <cell r="T92">
            <v>1083.1533333333355</v>
          </cell>
          <cell r="U92">
            <v>1.4995312629116474E-2</v>
          </cell>
          <cell r="V92">
            <v>-0.24000000000000005</v>
          </cell>
          <cell r="W92">
            <v>0.05</v>
          </cell>
          <cell r="X92">
            <v>1017.73</v>
          </cell>
          <cell r="Y92">
            <v>62822.9</v>
          </cell>
          <cell r="Z92">
            <v>1068.6165000000001</v>
          </cell>
          <cell r="AA92">
            <v>65964.044999999998</v>
          </cell>
          <cell r="AB92">
            <v>50.886500000000069</v>
          </cell>
          <cell r="AC92">
            <v>3141.1449999999968</v>
          </cell>
        </row>
        <row r="93">
          <cell r="F93" t="str">
            <v>B2C</v>
          </cell>
          <cell r="G93">
            <v>1</v>
          </cell>
          <cell r="H93">
            <v>17436</v>
          </cell>
          <cell r="J93" t="str">
            <v>ЛУКОЙЛ-СУПЕР SAE 20W50 API SG/CD,  20л</v>
          </cell>
          <cell r="K93">
            <v>1693.1398180154733</v>
          </cell>
          <cell r="L93">
            <v>1718.546052631579</v>
          </cell>
          <cell r="M93">
            <v>25.406234616105621</v>
          </cell>
          <cell r="N93">
            <v>1.5005396687134853E-2</v>
          </cell>
          <cell r="O93">
            <v>1286.79</v>
          </cell>
          <cell r="P93">
            <v>72210.23</v>
          </cell>
          <cell r="Q93">
            <v>1306.095</v>
          </cell>
          <cell r="R93">
            <v>73293.383333333331</v>
          </cell>
          <cell r="S93">
            <v>19.305000000000064</v>
          </cell>
          <cell r="T93">
            <v>1083.1533333333355</v>
          </cell>
          <cell r="U93">
            <v>1.5002447951880309E-2</v>
          </cell>
          <cell r="V93">
            <v>-0.24</v>
          </cell>
          <cell r="W93">
            <v>0.05</v>
          </cell>
          <cell r="X93">
            <v>1119.51</v>
          </cell>
          <cell r="Y93">
            <v>62822.9</v>
          </cell>
          <cell r="Z93">
            <v>1175.4855</v>
          </cell>
          <cell r="AA93">
            <v>65964.044999999998</v>
          </cell>
          <cell r="AB93">
            <v>55.975500000000011</v>
          </cell>
          <cell r="AC93">
            <v>3141.1449999999968</v>
          </cell>
        </row>
        <row r="94">
          <cell r="F94" t="str">
            <v>B2C</v>
          </cell>
          <cell r="G94">
            <v>1</v>
          </cell>
          <cell r="H94">
            <v>19448</v>
          </cell>
          <cell r="J94" t="str">
            <v>ЛУКОЙЛ-СУПЕР SAE 20W50 API SG/CD,  50л</v>
          </cell>
          <cell r="K94">
            <v>4349.1363481445487</v>
          </cell>
          <cell r="L94">
            <v>4414.375</v>
          </cell>
          <cell r="M94">
            <v>65.23865185545128</v>
          </cell>
          <cell r="N94">
            <v>1.5000369414328363E-2</v>
          </cell>
          <cell r="O94">
            <v>3305.34</v>
          </cell>
          <cell r="P94">
            <v>70569.09</v>
          </cell>
          <cell r="Q94">
            <v>3354.9250000000002</v>
          </cell>
          <cell r="R94">
            <v>71627.628333333327</v>
          </cell>
          <cell r="S94">
            <v>49.585000000000036</v>
          </cell>
          <cell r="T94">
            <v>1058.5383333333302</v>
          </cell>
          <cell r="U94">
            <v>1.5001482449611851E-2</v>
          </cell>
          <cell r="V94">
            <v>-0.23999999999999996</v>
          </cell>
          <cell r="W94">
            <v>0.05</v>
          </cell>
          <cell r="X94">
            <v>2875.65</v>
          </cell>
          <cell r="Y94">
            <v>61395.11</v>
          </cell>
          <cell r="Z94">
            <v>3019.4325000000003</v>
          </cell>
          <cell r="AA94">
            <v>64464.8655</v>
          </cell>
          <cell r="AB94">
            <v>143.78250000000025</v>
          </cell>
          <cell r="AC94">
            <v>3069.7554999999993</v>
          </cell>
        </row>
        <row r="95">
          <cell r="C95" t="str">
            <v>ЛУКОЙЛ-СУПЕР SAE 20W50 API SG/CD,  216,5л</v>
          </cell>
          <cell r="F95" t="str">
            <v>B2C</v>
          </cell>
          <cell r="G95">
            <v>1</v>
          </cell>
          <cell r="H95">
            <v>17612</v>
          </cell>
          <cell r="J95" t="str">
            <v>ЛУКОЙЛ-СУПЕР SAE 20W50 API SG/CD,  216,5л</v>
          </cell>
          <cell r="K95">
            <v>15892.266107718004</v>
          </cell>
          <cell r="L95">
            <v>16130.640350877193</v>
          </cell>
          <cell r="M95">
            <v>238.37424315918906</v>
          </cell>
          <cell r="N95">
            <v>1.4999386591155961E-2</v>
          </cell>
          <cell r="O95">
            <v>12078.12</v>
          </cell>
          <cell r="P95">
            <v>65287.15</v>
          </cell>
          <cell r="Q95">
            <v>12259.286666666667</v>
          </cell>
          <cell r="R95">
            <v>66266.456666666665</v>
          </cell>
          <cell r="S95">
            <v>181.16666666666606</v>
          </cell>
          <cell r="T95">
            <v>979.30666666666366</v>
          </cell>
          <cell r="U95">
            <v>1.4999574989043498E-2</v>
          </cell>
          <cell r="V95">
            <v>-0.24</v>
          </cell>
          <cell r="W95">
            <v>0.05</v>
          </cell>
          <cell r="X95">
            <v>10507.96</v>
          </cell>
          <cell r="Y95">
            <v>56799.82</v>
          </cell>
          <cell r="Z95">
            <v>11033.358</v>
          </cell>
          <cell r="AA95">
            <v>59639.811000000002</v>
          </cell>
          <cell r="AB95">
            <v>525.39800000000105</v>
          </cell>
          <cell r="AC95">
            <v>2839.9910000000018</v>
          </cell>
        </row>
        <row r="96">
          <cell r="F96" t="str">
            <v>B2C</v>
          </cell>
          <cell r="G96">
            <v>1</v>
          </cell>
          <cell r="H96">
            <v>19308</v>
          </cell>
          <cell r="J96" t="str">
            <v>ЛУКОЙЛ-АВАНГАРД SAE 15W-40 API CF-4/SG, 1л</v>
          </cell>
          <cell r="K96">
            <v>116.01530252721716</v>
          </cell>
          <cell r="L96">
            <v>117.75657894736841</v>
          </cell>
          <cell r="M96">
            <v>1.7412764201512516</v>
          </cell>
          <cell r="N96">
            <v>1.5009023656536558E-2</v>
          </cell>
          <cell r="O96">
            <v>88.17</v>
          </cell>
          <cell r="P96">
            <v>99404.34</v>
          </cell>
          <cell r="Q96">
            <v>89.49499999999999</v>
          </cell>
          <cell r="R96">
            <v>100895.41</v>
          </cell>
          <cell r="S96">
            <v>1.3249999999999886</v>
          </cell>
          <cell r="T96">
            <v>1491.070000000007</v>
          </cell>
          <cell r="U96">
            <v>1.5027787229216157E-2</v>
          </cell>
          <cell r="V96">
            <v>-0.24000000000000002</v>
          </cell>
          <cell r="W96">
            <v>0.05</v>
          </cell>
          <cell r="X96">
            <v>76.709999999999994</v>
          </cell>
          <cell r="Y96">
            <v>86481.78</v>
          </cell>
          <cell r="Z96">
            <v>80.54549999999999</v>
          </cell>
          <cell r="AA96">
            <v>90805.869000000006</v>
          </cell>
          <cell r="AB96">
            <v>3.8354999999999961</v>
          </cell>
          <cell r="AC96">
            <v>4324.0890000000072</v>
          </cell>
        </row>
        <row r="97">
          <cell r="F97" t="str">
            <v>B2C</v>
          </cell>
          <cell r="G97">
            <v>1</v>
          </cell>
          <cell r="J97" t="str">
            <v>ЛУКОЙЛ-АВАНГАРД SAE 15W-40 API CF-4/SG, 4 л.</v>
          </cell>
          <cell r="K97">
            <v>377.04973321345574</v>
          </cell>
          <cell r="L97">
            <v>382.71271929824564</v>
          </cell>
          <cell r="M97">
            <v>5.6629860847899067</v>
          </cell>
          <cell r="N97">
            <v>1.5019201940620341E-2</v>
          </cell>
          <cell r="O97">
            <v>286.56</v>
          </cell>
          <cell r="P97">
            <v>80766.03</v>
          </cell>
          <cell r="Q97">
            <v>290.86166666666668</v>
          </cell>
          <cell r="R97">
            <v>81977.525000000009</v>
          </cell>
          <cell r="S97">
            <v>4.3016666666666765</v>
          </cell>
          <cell r="T97">
            <v>1211.4950000000099</v>
          </cell>
          <cell r="U97">
            <v>1.5011399590545354E-2</v>
          </cell>
          <cell r="V97">
            <v>-0.24000000000000002</v>
          </cell>
          <cell r="W97">
            <v>0.05</v>
          </cell>
          <cell r="X97">
            <v>249.31</v>
          </cell>
          <cell r="Y97">
            <v>70266.45</v>
          </cell>
          <cell r="Z97">
            <v>261.77550000000002</v>
          </cell>
          <cell r="AA97">
            <v>73779.772500000006</v>
          </cell>
          <cell r="AB97">
            <v>12.46550000000002</v>
          </cell>
          <cell r="AC97">
            <v>3513.3225000000093</v>
          </cell>
        </row>
        <row r="98">
          <cell r="F98" t="str">
            <v>B2C</v>
          </cell>
          <cell r="G98">
            <v>1</v>
          </cell>
          <cell r="H98">
            <v>19309</v>
          </cell>
          <cell r="J98" t="str">
            <v>ЛУКОЙЛ-АВАНГАРД SAE 15W-40 API CF-4/SG, 5 л.</v>
          </cell>
          <cell r="K98">
            <v>449.55929729296651</v>
          </cell>
          <cell r="L98">
            <v>456.30482456140351</v>
          </cell>
          <cell r="M98">
            <v>6.7455272684370016</v>
          </cell>
          <cell r="N98">
            <v>1.5004755343856369E-2</v>
          </cell>
          <cell r="O98">
            <v>341.67</v>
          </cell>
          <cell r="P98">
            <v>77173.259999999995</v>
          </cell>
          <cell r="Q98">
            <v>346.79166666666669</v>
          </cell>
          <cell r="R98">
            <v>78330.863333333327</v>
          </cell>
          <cell r="S98">
            <v>5.1216666666666697</v>
          </cell>
          <cell r="T98">
            <v>1157.6033333333326</v>
          </cell>
          <cell r="U98">
            <v>1.4990097657583837E-2</v>
          </cell>
          <cell r="V98">
            <v>-0.23999999999999996</v>
          </cell>
          <cell r="W98">
            <v>0.05</v>
          </cell>
          <cell r="X98">
            <v>297.25</v>
          </cell>
          <cell r="Y98">
            <v>67140.740000000005</v>
          </cell>
          <cell r="Z98">
            <v>312.11250000000001</v>
          </cell>
          <cell r="AA98">
            <v>70497.777000000002</v>
          </cell>
          <cell r="AB98">
            <v>14.862500000000011</v>
          </cell>
          <cell r="AC98">
            <v>3357.0369999999966</v>
          </cell>
        </row>
        <row r="99">
          <cell r="E99" t="str">
            <v>не отражать</v>
          </cell>
          <cell r="F99" t="str">
            <v>-</v>
          </cell>
          <cell r="G99">
            <v>1</v>
          </cell>
          <cell r="J99" t="str">
            <v>ЛУКОЙЛ-АВАНГАРД SAE 15W-40 API CF-4/SG, 10 л.</v>
          </cell>
          <cell r="K99">
            <v>870.11476895412864</v>
          </cell>
          <cell r="L99">
            <v>883.16666666666686</v>
          </cell>
          <cell r="M99">
            <v>13.051897712538221</v>
          </cell>
          <cell r="N99">
            <v>1.5000202476997959E-2</v>
          </cell>
          <cell r="O99">
            <v>661.29</v>
          </cell>
          <cell r="P99">
            <v>73605.240000000005</v>
          </cell>
          <cell r="Q99">
            <v>671.20666666666682</v>
          </cell>
          <cell r="R99">
            <v>74709.320000000007</v>
          </cell>
          <cell r="S99">
            <v>9.9166666666668561</v>
          </cell>
          <cell r="T99">
            <v>1104.0800000000017</v>
          </cell>
          <cell r="U99">
            <v>1.4995942274443673E-2</v>
          </cell>
          <cell r="W99">
            <v>0.05</v>
          </cell>
          <cell r="X99">
            <v>575.32000000000005</v>
          </cell>
          <cell r="Y99">
            <v>64036.56</v>
          </cell>
          <cell r="Z99">
            <v>604.08600000000013</v>
          </cell>
          <cell r="AA99">
            <v>67238.388000000006</v>
          </cell>
          <cell r="AB99">
            <v>28.766000000000076</v>
          </cell>
          <cell r="AC99">
            <v>3201.8280000000086</v>
          </cell>
        </row>
        <row r="100">
          <cell r="F100" t="str">
            <v>B2B&amp;B2C</v>
          </cell>
          <cell r="G100">
            <v>1</v>
          </cell>
          <cell r="H100">
            <v>135581</v>
          </cell>
          <cell r="J100" t="str">
            <v>ЛУКОЙЛ-АВАНГАРД SAE 15W-40 API CF-4/SG, 18 л.</v>
          </cell>
          <cell r="K100">
            <v>1515.0006626963691</v>
          </cell>
          <cell r="L100">
            <v>1537.7280701754387</v>
          </cell>
          <cell r="M100">
            <v>22.727407479069598</v>
          </cell>
          <cell r="N100">
            <v>1.5001582533052948E-2</v>
          </cell>
          <cell r="O100">
            <v>1151.4000000000001</v>
          </cell>
          <cell r="P100">
            <v>71074.11</v>
          </cell>
          <cell r="Q100">
            <v>1168.6733333333334</v>
          </cell>
          <cell r="R100">
            <v>72140.226666666669</v>
          </cell>
          <cell r="S100">
            <v>17.273333333333312</v>
          </cell>
          <cell r="T100">
            <v>1066.1166666666686</v>
          </cell>
          <cell r="U100">
            <v>1.5002026518441298E-2</v>
          </cell>
          <cell r="V100">
            <v>-0.24</v>
          </cell>
          <cell r="W100">
            <v>0.05</v>
          </cell>
          <cell r="X100">
            <v>1001.72</v>
          </cell>
          <cell r="Y100">
            <v>61834.48</v>
          </cell>
          <cell r="Z100">
            <v>1051.806</v>
          </cell>
          <cell r="AA100">
            <v>64926.204000000005</v>
          </cell>
          <cell r="AB100">
            <v>50.086000000000013</v>
          </cell>
          <cell r="AC100">
            <v>3091.724000000002</v>
          </cell>
        </row>
        <row r="101">
          <cell r="F101" t="str">
            <v>B2B&amp;B2C</v>
          </cell>
          <cell r="G101">
            <v>1</v>
          </cell>
          <cell r="H101">
            <v>19496</v>
          </cell>
          <cell r="J101" t="str">
            <v>ЛУКОЙЛ АВАНГАРД SAE 15W-40 API CF-4/SG, 20 л.</v>
          </cell>
          <cell r="K101">
            <v>1659.0192442119496</v>
          </cell>
          <cell r="L101">
            <v>1683.8991228070174</v>
          </cell>
          <cell r="M101">
            <v>24.879878595067794</v>
          </cell>
          <cell r="N101">
            <v>1.4996738996168713E-2</v>
          </cell>
          <cell r="O101">
            <v>1260.8499999999999</v>
          </cell>
          <cell r="P101">
            <v>71074.11</v>
          </cell>
          <cell r="Q101">
            <v>1279.7633333333333</v>
          </cell>
          <cell r="R101">
            <v>72140.226666666669</v>
          </cell>
          <cell r="S101">
            <v>18.913333333333412</v>
          </cell>
          <cell r="T101">
            <v>1066.1166666666686</v>
          </cell>
          <cell r="U101">
            <v>1.5000462650857289E-2</v>
          </cell>
          <cell r="V101">
            <v>-0.23999999999999996</v>
          </cell>
          <cell r="W101">
            <v>0.05</v>
          </cell>
          <cell r="X101">
            <v>1096.94</v>
          </cell>
          <cell r="Y101">
            <v>61834.48</v>
          </cell>
          <cell r="Z101">
            <v>1151.787</v>
          </cell>
          <cell r="AA101">
            <v>64926.204000000005</v>
          </cell>
          <cell r="AB101">
            <v>54.84699999999998</v>
          </cell>
          <cell r="AC101">
            <v>3091.724000000002</v>
          </cell>
        </row>
        <row r="102">
          <cell r="F102" t="str">
            <v>B2B&amp;B2C</v>
          </cell>
          <cell r="G102">
            <v>1</v>
          </cell>
          <cell r="H102">
            <v>19497</v>
          </cell>
          <cell r="J102" t="str">
            <v>ЛУКОЙЛ-АВАНГАРД SAE 15W-40 API CF-4/SG, 50 л.</v>
          </cell>
          <cell r="K102">
            <v>3922.9573601996908</v>
          </cell>
          <cell r="L102">
            <v>3981.802631578948</v>
          </cell>
          <cell r="M102">
            <v>58.845271379257156</v>
          </cell>
          <cell r="N102">
            <v>1.500023221671265E-2</v>
          </cell>
          <cell r="O102">
            <v>2981.45</v>
          </cell>
          <cell r="P102">
            <v>69458.78</v>
          </cell>
          <cell r="Q102">
            <v>3026.1700000000005</v>
          </cell>
          <cell r="R102">
            <v>70500.66333333333</v>
          </cell>
          <cell r="S102">
            <v>44.720000000000709</v>
          </cell>
          <cell r="T102">
            <v>1041.8833333333314</v>
          </cell>
          <cell r="U102">
            <v>1.4999413037280756E-2</v>
          </cell>
          <cell r="V102">
            <v>-0.24</v>
          </cell>
          <cell r="W102">
            <v>0.05</v>
          </cell>
          <cell r="X102">
            <v>2593.86</v>
          </cell>
          <cell r="Y102">
            <v>60429.14</v>
          </cell>
          <cell r="Z102">
            <v>2723.5530000000003</v>
          </cell>
          <cell r="AA102">
            <v>63450.597000000002</v>
          </cell>
          <cell r="AB102">
            <v>129.69300000000021</v>
          </cell>
          <cell r="AC102">
            <v>3021.4570000000022</v>
          </cell>
        </row>
        <row r="103">
          <cell r="C103" t="str">
            <v>ЛУКОЙЛ-АВАНГАРД SAE 15W-40 API CF-4/SG, 216,5л.</v>
          </cell>
          <cell r="F103" t="str">
            <v>B2B&amp;B2C</v>
          </cell>
          <cell r="G103">
            <v>1</v>
          </cell>
          <cell r="H103">
            <v>19495</v>
          </cell>
          <cell r="J103" t="str">
            <v>ЛУКОЙЛ-АВАНГАРД SAE 15W-40 API CF-4/SG, 216,5л.</v>
          </cell>
          <cell r="K103">
            <v>15193.315184513005</v>
          </cell>
          <cell r="L103">
            <v>15421.214912280704</v>
          </cell>
          <cell r="M103">
            <v>227.89972776769901</v>
          </cell>
          <cell r="N103">
            <v>1.5000000000000346E-2</v>
          </cell>
          <cell r="O103">
            <v>11546.92</v>
          </cell>
          <cell r="P103">
            <v>62415.78</v>
          </cell>
          <cell r="Q103">
            <v>11720.123333333335</v>
          </cell>
          <cell r="R103">
            <v>63352.018333333341</v>
          </cell>
          <cell r="S103">
            <v>173.20333333333474</v>
          </cell>
          <cell r="T103">
            <v>936.23833333334187</v>
          </cell>
          <cell r="U103">
            <v>1.4999959585182432E-2</v>
          </cell>
          <cell r="V103">
            <v>-0.24000000000000002</v>
          </cell>
          <cell r="W103">
            <v>0.05</v>
          </cell>
          <cell r="X103">
            <v>10045.82</v>
          </cell>
          <cell r="Y103">
            <v>54301.73</v>
          </cell>
          <cell r="Z103">
            <v>10548.111000000001</v>
          </cell>
          <cell r="AA103">
            <v>57016.816500000008</v>
          </cell>
          <cell r="AB103">
            <v>502.29100000000108</v>
          </cell>
          <cell r="AC103">
            <v>2715.0865000000049</v>
          </cell>
        </row>
        <row r="104">
          <cell r="F104" t="str">
            <v>B2C</v>
          </cell>
          <cell r="G104">
            <v>1</v>
          </cell>
          <cell r="H104">
            <v>19303</v>
          </cell>
          <cell r="J104" t="str">
            <v>ЛУКОЙЛ-АВАНГАРД SAE 10W-40 API CF-4/SG, 1 л.</v>
          </cell>
          <cell r="K104">
            <v>123.26625893516825</v>
          </cell>
          <cell r="L104">
            <v>125.10964912280701</v>
          </cell>
          <cell r="M104">
            <v>1.8433901876387608</v>
          </cell>
          <cell r="N104">
            <v>1.4954539900560171E-2</v>
          </cell>
          <cell r="O104">
            <v>93.68</v>
          </cell>
          <cell r="P104">
            <v>105617.11</v>
          </cell>
          <cell r="Q104">
            <v>95.083333333333329</v>
          </cell>
          <cell r="R104">
            <v>107201.37166666667</v>
          </cell>
          <cell r="S104">
            <v>1.4033333333333218</v>
          </cell>
          <cell r="T104">
            <v>1584.2616666666727</v>
          </cell>
          <cell r="U104">
            <v>1.4980074010816842E-2</v>
          </cell>
          <cell r="V104">
            <v>-0.24000000000000002</v>
          </cell>
          <cell r="W104">
            <v>0.05</v>
          </cell>
          <cell r="X104">
            <v>81.5</v>
          </cell>
          <cell r="Y104">
            <v>91886.89</v>
          </cell>
          <cell r="Z104">
            <v>85.575000000000003</v>
          </cell>
          <cell r="AA104">
            <v>96481.234500000006</v>
          </cell>
          <cell r="AB104">
            <v>4.0750000000000028</v>
          </cell>
          <cell r="AC104">
            <v>4594.3445000000065</v>
          </cell>
        </row>
        <row r="105">
          <cell r="F105" t="str">
            <v>B2C</v>
          </cell>
          <cell r="G105">
            <v>1</v>
          </cell>
          <cell r="J105" t="str">
            <v>ЛУКОЙЛ-АВАНГАРД SAE 10W-40 API CF-4/SG, 4 л.</v>
          </cell>
          <cell r="K105">
            <v>398.80260243730902</v>
          </cell>
          <cell r="L105">
            <v>404.78728070175436</v>
          </cell>
          <cell r="M105">
            <v>5.9846782644453356</v>
          </cell>
          <cell r="N105">
            <v>1.5006617880298556E-2</v>
          </cell>
          <cell r="O105">
            <v>303.08999999999997</v>
          </cell>
          <cell r="P105">
            <v>85425.61</v>
          </cell>
          <cell r="Q105">
            <v>307.63833333333332</v>
          </cell>
          <cell r="R105">
            <v>86706.993333333347</v>
          </cell>
          <cell r="S105">
            <v>4.5483333333333462</v>
          </cell>
          <cell r="T105">
            <v>1281.3833333333459</v>
          </cell>
          <cell r="U105">
            <v>1.5006543710888999E-2</v>
          </cell>
          <cell r="V105">
            <v>-0.23999999999999996</v>
          </cell>
          <cell r="W105">
            <v>0.05</v>
          </cell>
          <cell r="X105">
            <v>263.69</v>
          </cell>
          <cell r="Y105">
            <v>74320.28</v>
          </cell>
          <cell r="Z105">
            <v>276.87450000000001</v>
          </cell>
          <cell r="AA105">
            <v>78036.294000000009</v>
          </cell>
          <cell r="AB105">
            <v>13.184500000000014</v>
          </cell>
          <cell r="AC105">
            <v>3716.0140000000101</v>
          </cell>
        </row>
        <row r="106">
          <cell r="F106" t="str">
            <v>B2C</v>
          </cell>
          <cell r="G106">
            <v>1</v>
          </cell>
          <cell r="H106">
            <v>19306</v>
          </cell>
          <cell r="J106" t="str">
            <v>ЛУКОЙЛ-АВАНГАРД SAE 10W-40 API CF-4/SG, 5 л.</v>
          </cell>
          <cell r="K106">
            <v>471.31216651681962</v>
          </cell>
          <cell r="L106">
            <v>478.37938596491227</v>
          </cell>
          <cell r="M106">
            <v>7.0672194480926578</v>
          </cell>
          <cell r="N106">
            <v>1.4994774058820104E-2</v>
          </cell>
          <cell r="O106">
            <v>358.2</v>
          </cell>
          <cell r="P106">
            <v>80907.44</v>
          </cell>
          <cell r="Q106">
            <v>363.56833333333333</v>
          </cell>
          <cell r="R106">
            <v>82121.04833333334</v>
          </cell>
          <cell r="S106">
            <v>5.3683333333333394</v>
          </cell>
          <cell r="T106">
            <v>1213.6083333333372</v>
          </cell>
          <cell r="U106">
            <v>1.4986971896519652E-2</v>
          </cell>
          <cell r="V106">
            <v>-0.24</v>
          </cell>
          <cell r="W106">
            <v>0.05</v>
          </cell>
          <cell r="X106">
            <v>311.63</v>
          </cell>
          <cell r="Y106">
            <v>70389.47</v>
          </cell>
          <cell r="Z106">
            <v>327.2115</v>
          </cell>
          <cell r="AA106">
            <v>73908.943500000008</v>
          </cell>
          <cell r="AB106">
            <v>15.581500000000005</v>
          </cell>
          <cell r="AC106">
            <v>3519.4735000000073</v>
          </cell>
        </row>
        <row r="107">
          <cell r="E107" t="str">
            <v>не отражать</v>
          </cell>
          <cell r="F107" t="str">
            <v>-</v>
          </cell>
          <cell r="G107">
            <v>1</v>
          </cell>
          <cell r="J107" t="str">
            <v>ЛУКОЙЛ-АВАНГАРД SAE 10W-40 API CF-4/SG, 10 л.</v>
          </cell>
          <cell r="K107">
            <v>928.12242021773727</v>
          </cell>
          <cell r="L107">
            <v>942.0372807017543</v>
          </cell>
          <cell r="M107">
            <v>13.914860484017026</v>
          </cell>
          <cell r="N107">
            <v>1.4992483944900936E-2</v>
          </cell>
          <cell r="O107">
            <v>705.37</v>
          </cell>
          <cell r="P107">
            <v>78512.25</v>
          </cell>
          <cell r="Q107">
            <v>715.94833333333327</v>
          </cell>
          <cell r="R107">
            <v>79689.936666666676</v>
          </cell>
          <cell r="S107">
            <v>10.578333333333262</v>
          </cell>
          <cell r="T107">
            <v>1177.6866666666756</v>
          </cell>
          <cell r="U107">
            <v>1.4996857441248228E-2</v>
          </cell>
          <cell r="W107">
            <v>0.05</v>
          </cell>
          <cell r="X107">
            <v>613.66999999999996</v>
          </cell>
          <cell r="Y107">
            <v>68305.66</v>
          </cell>
          <cell r="Z107">
            <v>644.35349999999994</v>
          </cell>
          <cell r="AA107">
            <v>71720.943000000014</v>
          </cell>
          <cell r="AB107">
            <v>30.683499999999981</v>
          </cell>
          <cell r="AC107">
            <v>3415.2830000000104</v>
          </cell>
        </row>
        <row r="108">
          <cell r="F108" t="str">
            <v>B2B&amp;B2C</v>
          </cell>
          <cell r="G108">
            <v>1</v>
          </cell>
          <cell r="H108">
            <v>135580</v>
          </cell>
          <cell r="J108" t="str">
            <v>ЛУКОЙЛ-АВАНГАРД SAE 10W-40 API CF-4/SG, 18 л.</v>
          </cell>
          <cell r="K108">
            <v>1533.1648444309753</v>
          </cell>
          <cell r="L108">
            <v>1556.1644736842104</v>
          </cell>
          <cell r="M108">
            <v>22.999629253235071</v>
          </cell>
          <cell r="N108">
            <v>1.5001406624198577E-2</v>
          </cell>
          <cell r="O108">
            <v>1165.21</v>
          </cell>
          <cell r="P108">
            <v>75174.53</v>
          </cell>
          <cell r="Q108">
            <v>1182.6849999999999</v>
          </cell>
          <cell r="R108">
            <v>76302.146666666667</v>
          </cell>
          <cell r="S108">
            <v>17.474999999999909</v>
          </cell>
          <cell r="T108">
            <v>1127.6166666666686</v>
          </cell>
          <cell r="U108">
            <v>1.499729662464269E-2</v>
          </cell>
          <cell r="V108">
            <v>-0.23999999999999996</v>
          </cell>
          <cell r="W108">
            <v>0.05</v>
          </cell>
          <cell r="X108">
            <v>1013.73</v>
          </cell>
          <cell r="Y108">
            <v>65401.84</v>
          </cell>
          <cell r="Z108">
            <v>1064.4165</v>
          </cell>
          <cell r="AA108">
            <v>68671.932000000001</v>
          </cell>
          <cell r="AB108">
            <v>50.686500000000024</v>
          </cell>
          <cell r="AC108">
            <v>3270.0920000000042</v>
          </cell>
        </row>
        <row r="109">
          <cell r="F109" t="str">
            <v>B2B&amp;B2C</v>
          </cell>
          <cell r="G109">
            <v>1</v>
          </cell>
          <cell r="H109">
            <v>19492</v>
          </cell>
          <cell r="J109" t="str">
            <v>ЛУКОЙЛ АВАНГАРД SAE 10W-40 API CF-4/SG, 20 л.</v>
          </cell>
          <cell r="K109">
            <v>1754.7318929164851</v>
          </cell>
          <cell r="L109">
            <v>1781.0548245614036</v>
          </cell>
          <cell r="M109">
            <v>26.322931644918526</v>
          </cell>
          <cell r="N109">
            <v>1.5001113133681132E-2</v>
          </cell>
          <cell r="O109">
            <v>1333.6</v>
          </cell>
          <cell r="P109">
            <v>75174.53</v>
          </cell>
          <cell r="Q109">
            <v>1353.6016666666667</v>
          </cell>
          <cell r="R109">
            <v>76302.146666666667</v>
          </cell>
          <cell r="S109">
            <v>20.001666666666779</v>
          </cell>
          <cell r="T109">
            <v>1127.6166666666686</v>
          </cell>
          <cell r="U109">
            <v>1.49982503499301E-2</v>
          </cell>
          <cell r="V109">
            <v>-0.24000000000000005</v>
          </cell>
          <cell r="W109">
            <v>0.05</v>
          </cell>
          <cell r="X109">
            <v>1160.23</v>
          </cell>
          <cell r="Y109">
            <v>65401.84</v>
          </cell>
          <cell r="Z109">
            <v>1218.2415000000001</v>
          </cell>
          <cell r="AA109">
            <v>68671.932000000001</v>
          </cell>
          <cell r="AB109">
            <v>58.011500000000069</v>
          </cell>
          <cell r="AC109">
            <v>3270.0920000000042</v>
          </cell>
        </row>
        <row r="110">
          <cell r="F110" t="str">
            <v>B2B&amp;B2C</v>
          </cell>
          <cell r="G110">
            <v>1</v>
          </cell>
          <cell r="H110">
            <v>19493</v>
          </cell>
          <cell r="J110" t="str">
            <v>ЛУКОЙЛ-АВАНГАРД SAE 10W-40 API CF-4/SG, 50 л.</v>
          </cell>
          <cell r="K110">
            <v>4149.2818232881345</v>
          </cell>
          <cell r="L110">
            <v>4211.5131578947367</v>
          </cell>
          <cell r="M110">
            <v>62.231334606602104</v>
          </cell>
          <cell r="N110">
            <v>1.4998097805100752E-2</v>
          </cell>
          <cell r="O110">
            <v>3153.45</v>
          </cell>
          <cell r="P110">
            <v>73466.02</v>
          </cell>
          <cell r="Q110">
            <v>3200.75</v>
          </cell>
          <cell r="R110">
            <v>74568.013333333336</v>
          </cell>
          <cell r="S110">
            <v>47.300000000000182</v>
          </cell>
          <cell r="T110">
            <v>1101.993333333332</v>
          </cell>
          <cell r="U110">
            <v>1.4999445052244426E-2</v>
          </cell>
          <cell r="V110">
            <v>-0.23999999999999996</v>
          </cell>
          <cell r="W110">
            <v>0.05</v>
          </cell>
          <cell r="X110">
            <v>2743.5</v>
          </cell>
          <cell r="Y110">
            <v>63915.44</v>
          </cell>
          <cell r="Z110">
            <v>2880.6750000000002</v>
          </cell>
          <cell r="AA110">
            <v>67111.212</v>
          </cell>
          <cell r="AB110">
            <v>137.17500000000018</v>
          </cell>
          <cell r="AC110">
            <v>3195.7719999999972</v>
          </cell>
        </row>
        <row r="111">
          <cell r="C111" t="str">
            <v>ЛУКОЙЛ-АВАНГАРД SAE 10W-40 API CF-4/SG, 216,5л.</v>
          </cell>
          <cell r="F111" t="str">
            <v>B2B&amp;B2C</v>
          </cell>
          <cell r="G111">
            <v>1</v>
          </cell>
          <cell r="H111">
            <v>19491</v>
          </cell>
          <cell r="J111" t="str">
            <v>ЛУКОЙЛ-АВАНГАРД SAE 10W-40 API CF-4/SG, 216,5л.</v>
          </cell>
          <cell r="K111">
            <v>15798.684210526315</v>
          </cell>
          <cell r="L111">
            <v>16035.66447368421</v>
          </cell>
          <cell r="M111">
            <v>236.98026315789502</v>
          </cell>
          <cell r="N111">
            <v>1.5000000000000124E-2</v>
          </cell>
          <cell r="O111">
            <v>12007</v>
          </cell>
          <cell r="P111">
            <v>66705.56</v>
          </cell>
          <cell r="Q111">
            <v>12187.105</v>
          </cell>
          <cell r="R111">
            <v>67706.146666666667</v>
          </cell>
          <cell r="S111">
            <v>180.10499999999956</v>
          </cell>
          <cell r="T111">
            <v>1000.5866666666698</v>
          </cell>
          <cell r="U111">
            <v>1.4999999999999963E-2</v>
          </cell>
          <cell r="V111">
            <v>-0.24</v>
          </cell>
          <cell r="W111">
            <v>0.05</v>
          </cell>
          <cell r="X111">
            <v>10446.09</v>
          </cell>
          <cell r="Y111">
            <v>58033.84</v>
          </cell>
          <cell r="Z111">
            <v>10968.3945</v>
          </cell>
          <cell r="AA111">
            <v>60935.531999999999</v>
          </cell>
          <cell r="AB111">
            <v>522.30450000000019</v>
          </cell>
          <cell r="AC111">
            <v>2901.6920000000027</v>
          </cell>
        </row>
        <row r="112">
          <cell r="F112" t="str">
            <v>B2C</v>
          </cell>
          <cell r="J112" t="str">
            <v>ЛУКОЙЛ-АВАНГАРД SAE 20W-50 API CF-4/SG, 1л</v>
          </cell>
          <cell r="K112">
            <v>116.01530252721716</v>
          </cell>
          <cell r="L112">
            <v>117.75657894736841</v>
          </cell>
          <cell r="M112">
            <v>1.7412764201512516</v>
          </cell>
          <cell r="N112">
            <v>1.5009023656536558E-2</v>
          </cell>
          <cell r="O112">
            <v>88.17</v>
          </cell>
          <cell r="P112">
            <v>99404.34</v>
          </cell>
          <cell r="Q112">
            <v>89.49499999999999</v>
          </cell>
          <cell r="R112">
            <v>100895.41</v>
          </cell>
          <cell r="S112">
            <v>1.3249999999999886</v>
          </cell>
          <cell r="T112">
            <v>1491.070000000007</v>
          </cell>
          <cell r="U112">
            <v>1.5027787229216157E-2</v>
          </cell>
          <cell r="V112">
            <v>-0.24000000000000002</v>
          </cell>
          <cell r="W112">
            <v>0.05</v>
          </cell>
          <cell r="X112">
            <v>76.709999999999994</v>
          </cell>
          <cell r="Y112">
            <v>86481.78</v>
          </cell>
          <cell r="Z112">
            <v>80.54549999999999</v>
          </cell>
          <cell r="AA112">
            <v>90805.869000000006</v>
          </cell>
          <cell r="AB112">
            <v>3.8354999999999961</v>
          </cell>
          <cell r="AC112">
            <v>4324.0890000000072</v>
          </cell>
        </row>
        <row r="113">
          <cell r="F113" t="str">
            <v>B2C</v>
          </cell>
          <cell r="J113" t="str">
            <v>ЛУКОЙЛ-АВАНГАРД SAE 20W-50 API CF-4/SG, 4 л.</v>
          </cell>
          <cell r="K113">
            <v>377.04973321345574</v>
          </cell>
          <cell r="L113">
            <v>382.71271929824564</v>
          </cell>
          <cell r="M113">
            <v>5.6629860847899067</v>
          </cell>
          <cell r="N113">
            <v>1.5019201940620341E-2</v>
          </cell>
          <cell r="O113">
            <v>286.56</v>
          </cell>
          <cell r="P113">
            <v>80766.03</v>
          </cell>
          <cell r="Q113">
            <v>290.86166666666668</v>
          </cell>
          <cell r="R113">
            <v>81977.525000000009</v>
          </cell>
          <cell r="S113">
            <v>4.3016666666666765</v>
          </cell>
          <cell r="T113">
            <v>1211.4950000000099</v>
          </cell>
          <cell r="U113">
            <v>1.5011399590545354E-2</v>
          </cell>
          <cell r="V113">
            <v>-0.24000000000000002</v>
          </cell>
          <cell r="W113">
            <v>0.05</v>
          </cell>
          <cell r="X113">
            <v>249.31</v>
          </cell>
          <cell r="Y113">
            <v>70266.45</v>
          </cell>
          <cell r="Z113">
            <v>261.77550000000002</v>
          </cell>
          <cell r="AA113">
            <v>73779.772500000006</v>
          </cell>
          <cell r="AB113">
            <v>12.46550000000002</v>
          </cell>
          <cell r="AC113">
            <v>3513.3225000000093</v>
          </cell>
        </row>
        <row r="114">
          <cell r="F114" t="str">
            <v>B2C</v>
          </cell>
          <cell r="J114" t="str">
            <v>ЛУКОЙЛ-АВАНГАРД SAE 20W-50 API CF-4/SG, 5 л.</v>
          </cell>
          <cell r="K114">
            <v>449.55929729296651</v>
          </cell>
          <cell r="L114">
            <v>456.30482456140351</v>
          </cell>
          <cell r="M114">
            <v>6.7455272684370016</v>
          </cell>
          <cell r="N114">
            <v>1.5004755343856369E-2</v>
          </cell>
          <cell r="O114">
            <v>341.67</v>
          </cell>
          <cell r="P114">
            <v>77173.259999999995</v>
          </cell>
          <cell r="Q114">
            <v>346.79166666666669</v>
          </cell>
          <cell r="R114">
            <v>78330.863333333327</v>
          </cell>
          <cell r="S114">
            <v>5.1216666666666697</v>
          </cell>
          <cell r="T114">
            <v>1157.6033333333326</v>
          </cell>
          <cell r="U114">
            <v>1.4990097657583837E-2</v>
          </cell>
          <cell r="V114">
            <v>-0.23999999999999996</v>
          </cell>
          <cell r="W114">
            <v>0.05</v>
          </cell>
          <cell r="X114">
            <v>297.25</v>
          </cell>
          <cell r="Y114">
            <v>67140.740000000005</v>
          </cell>
          <cell r="Z114">
            <v>312.11250000000001</v>
          </cell>
          <cell r="AA114">
            <v>70497.777000000002</v>
          </cell>
          <cell r="AB114">
            <v>14.862500000000011</v>
          </cell>
          <cell r="AC114">
            <v>3357.0369999999966</v>
          </cell>
        </row>
        <row r="115">
          <cell r="E115" t="str">
            <v>не отражать</v>
          </cell>
          <cell r="F115" t="str">
            <v>-</v>
          </cell>
          <cell r="J115" t="str">
            <v>ЛУКОЙЛ-АВАНГАРД SAE 20W-50 API CF-4/SG, 10 л.</v>
          </cell>
          <cell r="K115">
            <v>870.11476895412864</v>
          </cell>
          <cell r="L115">
            <v>883.16666666666686</v>
          </cell>
          <cell r="M115">
            <v>13.051897712538221</v>
          </cell>
          <cell r="N115">
            <v>1.5000202476997959E-2</v>
          </cell>
          <cell r="O115">
            <v>661.29</v>
          </cell>
          <cell r="P115">
            <v>73605.240000000005</v>
          </cell>
          <cell r="Q115">
            <v>671.20666666666682</v>
          </cell>
          <cell r="R115">
            <v>74709.320000000007</v>
          </cell>
          <cell r="S115">
            <v>9.9166666666668561</v>
          </cell>
          <cell r="T115">
            <v>1104.0800000000017</v>
          </cell>
          <cell r="U115">
            <v>1.4995942274443673E-2</v>
          </cell>
          <cell r="W115">
            <v>0.05</v>
          </cell>
          <cell r="X115">
            <v>575.32000000000005</v>
          </cell>
          <cell r="Y115">
            <v>64036.56</v>
          </cell>
          <cell r="Z115">
            <v>604.08600000000013</v>
          </cell>
          <cell r="AA115">
            <v>67238.388000000006</v>
          </cell>
          <cell r="AB115">
            <v>28.766000000000076</v>
          </cell>
          <cell r="AC115">
            <v>3201.8280000000086</v>
          </cell>
        </row>
        <row r="116">
          <cell r="F116" t="str">
            <v>B2B</v>
          </cell>
          <cell r="J116" t="str">
            <v>ЛУКОЙЛ-АВАНГАРД SAE 20W-50 API CF-4/SG, 18 л.</v>
          </cell>
          <cell r="K116">
            <v>1515.0006626963691</v>
          </cell>
          <cell r="L116">
            <v>1537.7280701754387</v>
          </cell>
          <cell r="M116">
            <v>22.727407479069598</v>
          </cell>
          <cell r="N116">
            <v>1.5001582533052948E-2</v>
          </cell>
          <cell r="O116">
            <v>1151.4000000000001</v>
          </cell>
          <cell r="P116">
            <v>71074.11</v>
          </cell>
          <cell r="Q116">
            <v>1168.6733333333334</v>
          </cell>
          <cell r="R116">
            <v>72140.226666666669</v>
          </cell>
          <cell r="S116">
            <v>17.273333333333312</v>
          </cell>
          <cell r="T116">
            <v>1066.1166666666686</v>
          </cell>
          <cell r="U116">
            <v>1.5002026518441298E-2</v>
          </cell>
          <cell r="V116">
            <v>-0.24</v>
          </cell>
          <cell r="W116">
            <v>0.05</v>
          </cell>
          <cell r="X116">
            <v>1001.72</v>
          </cell>
          <cell r="Y116">
            <v>61834.48</v>
          </cell>
          <cell r="Z116">
            <v>1051.806</v>
          </cell>
          <cell r="AA116">
            <v>64926.204000000005</v>
          </cell>
          <cell r="AB116">
            <v>50.086000000000013</v>
          </cell>
          <cell r="AC116">
            <v>3091.724000000002</v>
          </cell>
        </row>
        <row r="117">
          <cell r="F117" t="str">
            <v>B2B</v>
          </cell>
          <cell r="J117" t="str">
            <v>ЛУКОЙЛ АВАНГАРД SAE 20W-50 API CF-4/SG, 20 л.</v>
          </cell>
          <cell r="K117">
            <v>1659.0192442119496</v>
          </cell>
          <cell r="L117">
            <v>1683.8991228070174</v>
          </cell>
          <cell r="M117">
            <v>24.879878595067794</v>
          </cell>
          <cell r="N117">
            <v>1.4996738996168713E-2</v>
          </cell>
          <cell r="O117">
            <v>1260.8499999999999</v>
          </cell>
          <cell r="P117">
            <v>71074.11</v>
          </cell>
          <cell r="Q117">
            <v>1279.7633333333333</v>
          </cell>
          <cell r="R117">
            <v>72140.226666666669</v>
          </cell>
          <cell r="S117">
            <v>18.913333333333412</v>
          </cell>
          <cell r="T117">
            <v>1066.1166666666686</v>
          </cell>
          <cell r="U117">
            <v>1.5000462650857289E-2</v>
          </cell>
          <cell r="V117">
            <v>-0.23999999999999996</v>
          </cell>
          <cell r="W117">
            <v>0.05</v>
          </cell>
          <cell r="X117">
            <v>1096.94</v>
          </cell>
          <cell r="Y117">
            <v>61834.48</v>
          </cell>
          <cell r="Z117">
            <v>1151.787</v>
          </cell>
          <cell r="AA117">
            <v>64926.204000000005</v>
          </cell>
          <cell r="AB117">
            <v>54.84699999999998</v>
          </cell>
          <cell r="AC117">
            <v>3091.724000000002</v>
          </cell>
        </row>
        <row r="118">
          <cell r="F118" t="str">
            <v>B2B</v>
          </cell>
          <cell r="J118" t="str">
            <v>ЛУКОЙЛ-АВАНГАРД SAE 20W-50 API CF-4/SG, 50 л.</v>
          </cell>
          <cell r="K118">
            <v>3922.9573601996908</v>
          </cell>
          <cell r="L118">
            <v>3981.802631578948</v>
          </cell>
          <cell r="M118">
            <v>58.845271379257156</v>
          </cell>
          <cell r="N118">
            <v>1.500023221671265E-2</v>
          </cell>
          <cell r="O118">
            <v>2981.45</v>
          </cell>
          <cell r="P118">
            <v>69458.78</v>
          </cell>
          <cell r="Q118">
            <v>3026.1700000000005</v>
          </cell>
          <cell r="R118">
            <v>70500.66333333333</v>
          </cell>
          <cell r="S118">
            <v>44.720000000000709</v>
          </cell>
          <cell r="T118">
            <v>1041.8833333333314</v>
          </cell>
          <cell r="U118">
            <v>1.4999413037280756E-2</v>
          </cell>
          <cell r="V118">
            <v>-0.24</v>
          </cell>
          <cell r="W118">
            <v>0.05</v>
          </cell>
          <cell r="X118">
            <v>2593.86</v>
          </cell>
          <cell r="Y118">
            <v>60429.14</v>
          </cell>
          <cell r="Z118">
            <v>2723.5530000000003</v>
          </cell>
          <cell r="AA118">
            <v>63450.597000000002</v>
          </cell>
          <cell r="AB118">
            <v>129.69300000000021</v>
          </cell>
          <cell r="AC118">
            <v>3021.4570000000022</v>
          </cell>
        </row>
        <row r="119">
          <cell r="C119" t="str">
            <v>ЛУКОЙЛ-АВАНГАРД SAE 20W-50 API CF-4/SG, 216,5л.</v>
          </cell>
          <cell r="F119" t="str">
            <v>B2B&amp;B2C</v>
          </cell>
          <cell r="J119" t="str">
            <v>ЛУКОЙЛ-АВАНГАРД SAE 20W-50 API CF-4/SG, 216,5л.</v>
          </cell>
          <cell r="K119">
            <v>15193.315184513005</v>
          </cell>
          <cell r="L119">
            <v>15421.214912280704</v>
          </cell>
          <cell r="M119">
            <v>227.89972776769901</v>
          </cell>
          <cell r="N119">
            <v>1.5000000000000346E-2</v>
          </cell>
          <cell r="O119">
            <v>11546.92</v>
          </cell>
          <cell r="P119">
            <v>62415.78</v>
          </cell>
          <cell r="Q119">
            <v>11720.123333333335</v>
          </cell>
          <cell r="R119">
            <v>63352.018333333341</v>
          </cell>
          <cell r="S119">
            <v>173.20333333333474</v>
          </cell>
          <cell r="T119">
            <v>936.23833333334187</v>
          </cell>
          <cell r="U119">
            <v>1.4999959585182432E-2</v>
          </cell>
          <cell r="V119">
            <v>-0.24000000000000002</v>
          </cell>
          <cell r="W119">
            <v>0.05</v>
          </cell>
          <cell r="X119">
            <v>10045.82</v>
          </cell>
          <cell r="Y119">
            <v>54301.73</v>
          </cell>
          <cell r="Z119">
            <v>10548.111000000001</v>
          </cell>
          <cell r="AA119">
            <v>57016.816500000008</v>
          </cell>
          <cell r="AB119">
            <v>502.29100000000108</v>
          </cell>
          <cell r="AC119">
            <v>2715.0865000000049</v>
          </cell>
        </row>
        <row r="120">
          <cell r="F120" t="str">
            <v>B2C</v>
          </cell>
          <cell r="G120">
            <v>1</v>
          </cell>
          <cell r="H120">
            <v>19197</v>
          </cell>
          <cell r="J120" t="str">
            <v>ЛУКОЙЛ-АВАНГАРД ЭКСТРА SAE 15W-40 API CH-4/CG-4/SJ, 1л</v>
          </cell>
          <cell r="K120">
            <v>120.91833019354597</v>
          </cell>
          <cell r="L120">
            <v>122.73026315789474</v>
          </cell>
          <cell r="M120">
            <v>1.8119329643487703</v>
          </cell>
          <cell r="N120">
            <v>1.4984766672253347E-2</v>
          </cell>
          <cell r="O120">
            <v>91.9</v>
          </cell>
          <cell r="P120">
            <v>103605.36</v>
          </cell>
          <cell r="Q120">
            <v>93.275000000000006</v>
          </cell>
          <cell r="R120">
            <v>105159.43666666666</v>
          </cell>
          <cell r="S120">
            <v>1.375</v>
          </cell>
          <cell r="T120">
            <v>1554.0766666666605</v>
          </cell>
          <cell r="U120">
            <v>1.4961915125136017E-2</v>
          </cell>
          <cell r="V120">
            <v>-0.23999999999999996</v>
          </cell>
          <cell r="W120">
            <v>0.05</v>
          </cell>
          <cell r="X120">
            <v>79.95</v>
          </cell>
          <cell r="Y120">
            <v>90136.66</v>
          </cell>
          <cell r="Z120">
            <v>83.947500000000005</v>
          </cell>
          <cell r="AA120">
            <v>94643.493000000002</v>
          </cell>
          <cell r="AB120">
            <v>3.9975000000000023</v>
          </cell>
          <cell r="AC120">
            <v>4506.8329999999987</v>
          </cell>
        </row>
        <row r="121">
          <cell r="F121" t="str">
            <v>B2C</v>
          </cell>
          <cell r="G121">
            <v>1</v>
          </cell>
          <cell r="J121" t="str">
            <v>ЛУКОЙЛ-АВАНГАРД ЭКСТРА SAE 15W-40 API CH-4/CG-4/SJ, 4 л.</v>
          </cell>
          <cell r="K121">
            <v>405.43204829600711</v>
          </cell>
          <cell r="L121">
            <v>411.51096491228071</v>
          </cell>
          <cell r="M121">
            <v>6.0789166162736024</v>
          </cell>
          <cell r="N121">
            <v>1.4993675615488922E-2</v>
          </cell>
          <cell r="O121">
            <v>308.13</v>
          </cell>
          <cell r="P121">
            <v>86845.67</v>
          </cell>
          <cell r="Q121">
            <v>312.74833333333333</v>
          </cell>
          <cell r="R121">
            <v>88148.351666666669</v>
          </cell>
          <cell r="S121">
            <v>4.6183333333333394</v>
          </cell>
          <cell r="T121">
            <v>1302.6816666666709</v>
          </cell>
          <cell r="U121">
            <v>1.4988262529884593E-2</v>
          </cell>
          <cell r="V121">
            <v>-0.24000000000000002</v>
          </cell>
          <cell r="W121">
            <v>0.05</v>
          </cell>
          <cell r="X121">
            <v>268.07</v>
          </cell>
          <cell r="Y121">
            <v>75555.73</v>
          </cell>
          <cell r="Z121">
            <v>281.4735</v>
          </cell>
          <cell r="AA121">
            <v>79333.516499999998</v>
          </cell>
          <cell r="AB121">
            <v>13.403500000000008</v>
          </cell>
          <cell r="AC121">
            <v>3777.786500000002</v>
          </cell>
        </row>
        <row r="122">
          <cell r="F122" t="str">
            <v>B2C</v>
          </cell>
          <cell r="G122">
            <v>1</v>
          </cell>
          <cell r="H122">
            <v>19198</v>
          </cell>
          <cell r="J122" t="str">
            <v>ЛУКОЙЛ-АВАНГАРД ЭКСТРА SAE 15W-40 API CH-4/CG-4/SJ, 5 л.</v>
          </cell>
          <cell r="K122">
            <v>483.67332077418376</v>
          </cell>
          <cell r="L122">
            <v>490.92105263157896</v>
          </cell>
          <cell r="M122">
            <v>7.2477318573951948</v>
          </cell>
          <cell r="N122">
            <v>1.4984766672253569E-2</v>
          </cell>
          <cell r="O122">
            <v>367.59</v>
          </cell>
          <cell r="P122">
            <v>83029.41</v>
          </cell>
          <cell r="Q122">
            <v>373.1</v>
          </cell>
          <cell r="R122">
            <v>84274.854999999996</v>
          </cell>
          <cell r="S122">
            <v>5.5100000000000477</v>
          </cell>
          <cell r="T122">
            <v>1245.4449999999924</v>
          </cell>
          <cell r="U122">
            <v>1.4989526374493451E-2</v>
          </cell>
          <cell r="V122">
            <v>-0.23999999999999996</v>
          </cell>
          <cell r="W122">
            <v>0.05</v>
          </cell>
          <cell r="X122">
            <v>319.8</v>
          </cell>
          <cell r="Y122">
            <v>72235.59</v>
          </cell>
          <cell r="Z122">
            <v>335.79</v>
          </cell>
          <cell r="AA122">
            <v>75847.369500000001</v>
          </cell>
          <cell r="AB122">
            <v>15.990000000000009</v>
          </cell>
          <cell r="AC122">
            <v>3611.7795000000042</v>
          </cell>
        </row>
        <row r="123">
          <cell r="E123" t="str">
            <v>не отражать</v>
          </cell>
          <cell r="F123" t="str">
            <v>-</v>
          </cell>
          <cell r="G123">
            <v>1</v>
          </cell>
          <cell r="J123" t="str">
            <v>ЛУКОЙЛ-АВАНГАРД ЭКСТРА SAE 15W-40 API CH-4/CG-4/SJ, 10 л.</v>
          </cell>
          <cell r="K123">
            <v>924.66958383299857</v>
          </cell>
          <cell r="L123">
            <v>938.53728070175453</v>
          </cell>
          <cell r="M123">
            <v>13.867696868755957</v>
          </cell>
          <cell r="N123">
            <v>1.4997461916364418E-2</v>
          </cell>
          <cell r="O123">
            <v>702.75</v>
          </cell>
          <cell r="P123">
            <v>78220.17</v>
          </cell>
          <cell r="Q123">
            <v>713.28833333333341</v>
          </cell>
          <cell r="R123">
            <v>79393.475000000006</v>
          </cell>
          <cell r="S123">
            <v>10.538333333333412</v>
          </cell>
          <cell r="T123">
            <v>1173.3050000000076</v>
          </cell>
          <cell r="U123">
            <v>1.4995849638325738E-2</v>
          </cell>
          <cell r="W123">
            <v>0.05</v>
          </cell>
          <cell r="X123">
            <v>611.39</v>
          </cell>
          <cell r="Y123">
            <v>68051.55</v>
          </cell>
          <cell r="Z123">
            <v>641.95950000000005</v>
          </cell>
          <cell r="AA123">
            <v>71454.127500000002</v>
          </cell>
          <cell r="AB123">
            <v>30.569500000000062</v>
          </cell>
          <cell r="AC123">
            <v>3402.5774999999994</v>
          </cell>
        </row>
        <row r="124">
          <cell r="F124" t="str">
            <v>B2B&amp;B2C</v>
          </cell>
          <cell r="G124">
            <v>1</v>
          </cell>
          <cell r="H124">
            <v>135586</v>
          </cell>
          <cell r="J124" t="str">
            <v>ЛУКОЙЛ-АВАНГАРД ЭКСТРА SAE 15W-40 API CH-4/CG-4/SJ, 18 л.</v>
          </cell>
          <cell r="K124">
            <v>1629.0419213718646</v>
          </cell>
          <cell r="L124">
            <v>1653.473684210526</v>
          </cell>
          <cell r="M124">
            <v>24.431762838661371</v>
          </cell>
          <cell r="N124">
            <v>1.4997626837059297E-2</v>
          </cell>
          <cell r="O124">
            <v>1238.07</v>
          </cell>
          <cell r="P124">
            <v>76424.19</v>
          </cell>
          <cell r="Q124">
            <v>1256.6399999999999</v>
          </cell>
          <cell r="R124">
            <v>77570.558333333334</v>
          </cell>
          <cell r="S124">
            <v>18.569999999999936</v>
          </cell>
          <cell r="T124">
            <v>1146.368333333332</v>
          </cell>
          <cell r="U124">
            <v>1.4999151905788799E-2</v>
          </cell>
          <cell r="V124">
            <v>-0.23999999999999994</v>
          </cell>
          <cell r="W124">
            <v>0.05</v>
          </cell>
          <cell r="X124">
            <v>1077.1199999999999</v>
          </cell>
          <cell r="Y124">
            <v>66489.05</v>
          </cell>
          <cell r="Z124">
            <v>1130.9759999999999</v>
          </cell>
          <cell r="AA124">
            <v>69813.502500000002</v>
          </cell>
          <cell r="AB124">
            <v>53.855999999999995</v>
          </cell>
          <cell r="AC124">
            <v>3324.4524999999994</v>
          </cell>
        </row>
        <row r="125">
          <cell r="F125" t="str">
            <v>B2B&amp;B2C</v>
          </cell>
          <cell r="G125">
            <v>1</v>
          </cell>
          <cell r="H125">
            <v>19505</v>
          </cell>
          <cell r="J125" t="str">
            <v>ЛУКОЙЛ-АВАНГАРД ЭКСТРА SAE 15W-40 API CH-4/CG-4/SJ, 20 л.</v>
          </cell>
          <cell r="K125">
            <v>1783.9014620454859</v>
          </cell>
          <cell r="L125">
            <v>1810.6666666666667</v>
          </cell>
          <cell r="M125">
            <v>26.765204621180828</v>
          </cell>
          <cell r="N125">
            <v>1.5003746109659488E-2</v>
          </cell>
          <cell r="O125">
            <v>1355.77</v>
          </cell>
          <cell r="P125">
            <v>76424.19</v>
          </cell>
          <cell r="Q125">
            <v>1376.1066666666668</v>
          </cell>
          <cell r="R125">
            <v>77570.558333333334</v>
          </cell>
          <cell r="S125">
            <v>20.336666666666815</v>
          </cell>
          <cell r="T125">
            <v>1146.368333333332</v>
          </cell>
          <cell r="U125">
            <v>1.5000086051960742E-2</v>
          </cell>
          <cell r="V125">
            <v>-0.23999999999999996</v>
          </cell>
          <cell r="W125">
            <v>0.05</v>
          </cell>
          <cell r="X125">
            <v>1179.52</v>
          </cell>
          <cell r="Y125">
            <v>66489.05</v>
          </cell>
          <cell r="Z125">
            <v>1238.4960000000001</v>
          </cell>
          <cell r="AA125">
            <v>69813.502500000002</v>
          </cell>
          <cell r="AB125">
            <v>58.976000000000113</v>
          </cell>
          <cell r="AC125">
            <v>3324.4524999999994</v>
          </cell>
        </row>
        <row r="126">
          <cell r="F126" t="str">
            <v>B2B&amp;B2C</v>
          </cell>
          <cell r="G126">
            <v>1</v>
          </cell>
          <cell r="H126">
            <v>19506</v>
          </cell>
          <cell r="J126" t="str">
            <v>ЛУКОЙЛ-АВАНГАРД ЭКСТРА SAE 15W-40 API CH-4/CG-4/SJ, 50 л.</v>
          </cell>
          <cell r="K126">
            <v>4218.2568977531837</v>
          </cell>
          <cell r="L126">
            <v>4281.5438596491231</v>
          </cell>
          <cell r="M126">
            <v>63.286961895939385</v>
          </cell>
          <cell r="N126">
            <v>1.5003107546543326E-2</v>
          </cell>
          <cell r="O126">
            <v>3205.88</v>
          </cell>
          <cell r="P126">
            <v>74687.28</v>
          </cell>
          <cell r="Q126">
            <v>3253.9733333333334</v>
          </cell>
          <cell r="R126">
            <v>75807.585000000006</v>
          </cell>
          <cell r="S126">
            <v>48.093333333333248</v>
          </cell>
          <cell r="T126">
            <v>1120.3050000000076</v>
          </cell>
          <cell r="U126">
            <v>1.5001601224416773E-2</v>
          </cell>
          <cell r="V126">
            <v>-0.24000000000000005</v>
          </cell>
          <cell r="W126">
            <v>0.05</v>
          </cell>
          <cell r="X126">
            <v>2789.12</v>
          </cell>
          <cell r="Y126">
            <v>64977.93</v>
          </cell>
          <cell r="Z126">
            <v>2928.576</v>
          </cell>
          <cell r="AA126">
            <v>68226.82650000001</v>
          </cell>
          <cell r="AB126">
            <v>139.45600000000013</v>
          </cell>
          <cell r="AC126">
            <v>3248.8965000000098</v>
          </cell>
        </row>
        <row r="127">
          <cell r="C127" t="str">
            <v>ЛУКОЙЛ-АВАНГАРД ЭКСТРА SAE 15W-40 API CH-4/CG-4/SJ, 216,5л.</v>
          </cell>
          <cell r="F127" t="str">
            <v>B2B&amp;B2C</v>
          </cell>
          <cell r="G127">
            <v>1</v>
          </cell>
          <cell r="H127">
            <v>19504</v>
          </cell>
          <cell r="J127" t="str">
            <v>ЛУКОЙЛ-АВАНГАРД ЭКСТРА SAE 15W-40 API CH-4/CG-4/SJ, 216,5л.</v>
          </cell>
          <cell r="K127">
            <v>15836.222020568663</v>
          </cell>
          <cell r="L127">
            <v>16073.765350877193</v>
          </cell>
          <cell r="M127">
            <v>237.54333030853013</v>
          </cell>
          <cell r="N127">
            <v>1.4999999999999902E-2</v>
          </cell>
          <cell r="O127">
            <v>12035.53</v>
          </cell>
          <cell r="P127">
            <v>65056.91</v>
          </cell>
          <cell r="Q127">
            <v>12216.061666666666</v>
          </cell>
          <cell r="R127">
            <v>66032.761666666673</v>
          </cell>
          <cell r="S127">
            <v>180.53166666666584</v>
          </cell>
          <cell r="T127">
            <v>975.85166666666919</v>
          </cell>
          <cell r="U127">
            <v>1.4999893371265397E-2</v>
          </cell>
          <cell r="V127">
            <v>-0.24</v>
          </cell>
          <cell r="W127">
            <v>0.05</v>
          </cell>
          <cell r="X127">
            <v>10470.91</v>
          </cell>
          <cell r="Y127">
            <v>56599.51</v>
          </cell>
          <cell r="Z127">
            <v>10994.4555</v>
          </cell>
          <cell r="AA127">
            <v>59429.485500000003</v>
          </cell>
          <cell r="AB127">
            <v>523.54550000000017</v>
          </cell>
          <cell r="AC127">
            <v>2829.9755000000005</v>
          </cell>
        </row>
        <row r="128">
          <cell r="F128" t="str">
            <v>B2C</v>
          </cell>
          <cell r="G128">
            <v>1</v>
          </cell>
          <cell r="H128">
            <v>19310</v>
          </cell>
          <cell r="J128" t="str">
            <v>ЛУКОЙЛ-АВАНГАРД ЭКСТРА SAE 10W-40 API CH-4/CG-4/SJ, 1л</v>
          </cell>
          <cell r="K128">
            <v>126.45667975466672</v>
          </cell>
          <cell r="L128">
            <v>128.36403508771932</v>
          </cell>
          <cell r="M128">
            <v>1.9073553330525925</v>
          </cell>
          <cell r="N128">
            <v>1.5083073007712722E-2</v>
          </cell>
          <cell r="O128">
            <v>96.11</v>
          </cell>
          <cell r="P128">
            <v>108350.73</v>
          </cell>
          <cell r="Q128">
            <v>97.556666666666672</v>
          </cell>
          <cell r="R128">
            <v>109975.99666666666</v>
          </cell>
          <cell r="S128">
            <v>1.4466666666666725</v>
          </cell>
          <cell r="T128">
            <v>1625.2666666666628</v>
          </cell>
          <cell r="U128">
            <v>1.5052197135227059E-2</v>
          </cell>
          <cell r="V128">
            <v>-0.24000000000000007</v>
          </cell>
          <cell r="W128">
            <v>0.05</v>
          </cell>
          <cell r="X128">
            <v>83.62</v>
          </cell>
          <cell r="Y128">
            <v>94265.14</v>
          </cell>
          <cell r="Z128">
            <v>87.801000000000002</v>
          </cell>
          <cell r="AA128">
            <v>98978.396999999997</v>
          </cell>
          <cell r="AB128">
            <v>4.1809999999999974</v>
          </cell>
          <cell r="AC128">
            <v>4713.2569999999978</v>
          </cell>
        </row>
        <row r="129">
          <cell r="F129" t="str">
            <v>B2C</v>
          </cell>
          <cell r="G129">
            <v>1</v>
          </cell>
          <cell r="J129" t="str">
            <v>ЛУКОЙЛ-АВАНГАРД ЭКСТРА SAE 10W-40 API CH-4/CG-4/SJ, 4 л.</v>
          </cell>
          <cell r="K129">
            <v>410.9842092026667</v>
          </cell>
          <cell r="L129">
            <v>417.1447368421052</v>
          </cell>
          <cell r="M129">
            <v>6.1605276394384987</v>
          </cell>
          <cell r="N129">
            <v>1.4989694254653463E-2</v>
          </cell>
          <cell r="O129">
            <v>312.35000000000002</v>
          </cell>
          <cell r="P129">
            <v>88034.97</v>
          </cell>
          <cell r="Q129">
            <v>317.02999999999997</v>
          </cell>
          <cell r="R129">
            <v>89355.49</v>
          </cell>
          <cell r="S129">
            <v>4.67999999999995</v>
          </cell>
          <cell r="T129">
            <v>1320.5200000000041</v>
          </cell>
          <cell r="U129">
            <v>1.4983191932127261E-2</v>
          </cell>
          <cell r="V129">
            <v>-0.23999999999999996</v>
          </cell>
          <cell r="W129">
            <v>0.05</v>
          </cell>
          <cell r="X129">
            <v>271.74</v>
          </cell>
          <cell r="Y129">
            <v>76590.42</v>
          </cell>
          <cell r="Z129">
            <v>285.327</v>
          </cell>
          <cell r="AA129">
            <v>80419.941000000006</v>
          </cell>
          <cell r="AB129">
            <v>13.586999999999989</v>
          </cell>
          <cell r="AC129">
            <v>3829.5210000000079</v>
          </cell>
        </row>
        <row r="130">
          <cell r="F130" t="str">
            <v>B2C</v>
          </cell>
          <cell r="G130">
            <v>1</v>
          </cell>
          <cell r="H130">
            <v>19311</v>
          </cell>
          <cell r="J130" t="str">
            <v>ЛУКОЙЛ-АВАНГАРД ЭКСТРА SAE 10W-40 API CH-4/CG-4/SJ, 5 л.</v>
          </cell>
          <cell r="K130">
            <v>490.01963404933355</v>
          </cell>
          <cell r="L130">
            <v>497.36842105263156</v>
          </cell>
          <cell r="M130">
            <v>7.348787003298014</v>
          </cell>
          <cell r="N130">
            <v>1.4996923577470733E-2</v>
          </cell>
          <cell r="O130">
            <v>372.41</v>
          </cell>
          <cell r="P130">
            <v>84118.85</v>
          </cell>
          <cell r="Q130">
            <v>378</v>
          </cell>
          <cell r="R130">
            <v>85380.633333333317</v>
          </cell>
          <cell r="S130">
            <v>5.589999999999975</v>
          </cell>
          <cell r="T130">
            <v>1261.783333333311</v>
          </cell>
          <cell r="U130">
            <v>1.5010338068258034E-2</v>
          </cell>
          <cell r="V130">
            <v>-0.23999999999999996</v>
          </cell>
          <cell r="W130">
            <v>0.05</v>
          </cell>
          <cell r="X130">
            <v>324</v>
          </cell>
          <cell r="Y130">
            <v>73183.399999999994</v>
          </cell>
          <cell r="Z130">
            <v>340.2</v>
          </cell>
          <cell r="AA130">
            <v>76842.569999999992</v>
          </cell>
          <cell r="AB130">
            <v>16.199999999999989</v>
          </cell>
          <cell r="AC130">
            <v>3659.1699999999983</v>
          </cell>
        </row>
        <row r="131">
          <cell r="E131" t="str">
            <v>не отражать</v>
          </cell>
          <cell r="F131" t="str">
            <v>-</v>
          </cell>
          <cell r="G131">
            <v>1</v>
          </cell>
          <cell r="J131" t="str">
            <v>ЛУКОЙЛ-АВАНГАРД ЭКСТРА SAE 10W-40 API CH-4/CG-4/SJ, 10 л.</v>
          </cell>
          <cell r="K131">
            <v>948.42509816000029</v>
          </cell>
          <cell r="L131">
            <v>962.65350877192986</v>
          </cell>
          <cell r="M131">
            <v>14.228410611929576</v>
          </cell>
          <cell r="N131">
            <v>1.5002144755061231E-2</v>
          </cell>
          <cell r="O131">
            <v>720.8</v>
          </cell>
          <cell r="P131">
            <v>80229.710000000006</v>
          </cell>
          <cell r="Q131">
            <v>731.61666666666667</v>
          </cell>
          <cell r="R131">
            <v>81433.15833333334</v>
          </cell>
          <cell r="S131">
            <v>10.81666666666672</v>
          </cell>
          <cell r="T131">
            <v>1203.4483333333337</v>
          </cell>
          <cell r="U131">
            <v>1.5006474287828413E-2</v>
          </cell>
          <cell r="W131">
            <v>0.05</v>
          </cell>
          <cell r="X131">
            <v>627.1</v>
          </cell>
          <cell r="Y131">
            <v>69799.850000000006</v>
          </cell>
          <cell r="Z131">
            <v>658.45500000000004</v>
          </cell>
          <cell r="AA131">
            <v>73289.842500000013</v>
          </cell>
          <cell r="AB131">
            <v>31.355000000000018</v>
          </cell>
          <cell r="AC131">
            <v>3489.9925000000076</v>
          </cell>
        </row>
        <row r="132">
          <cell r="F132" t="str">
            <v>B2B&amp;B2C</v>
          </cell>
          <cell r="G132">
            <v>1</v>
          </cell>
          <cell r="H132">
            <v>135585</v>
          </cell>
          <cell r="J132" t="str">
            <v>ЛУКОЙЛ-АВАНГАРД ЭКСТРА SAE 10W-40 API CH-4/CG-4/SJ, 18 л.</v>
          </cell>
          <cell r="K132">
            <v>1579.9960614972304</v>
          </cell>
          <cell r="L132">
            <v>1603.7061403508774</v>
          </cell>
          <cell r="M132">
            <v>23.710078853647019</v>
          </cell>
          <cell r="N132">
            <v>1.5006416428138936E-2</v>
          </cell>
          <cell r="O132">
            <v>1200.8</v>
          </cell>
          <cell r="P132">
            <v>77470.77</v>
          </cell>
          <cell r="Q132">
            <v>1218.8166666666668</v>
          </cell>
          <cell r="R132">
            <v>78632.831666666665</v>
          </cell>
          <cell r="S132">
            <v>18.016666666666879</v>
          </cell>
          <cell r="T132">
            <v>1162.061666666661</v>
          </cell>
          <cell r="U132">
            <v>1.5003886298023718E-2</v>
          </cell>
          <cell r="V132">
            <v>-0.24</v>
          </cell>
          <cell r="W132">
            <v>0.05</v>
          </cell>
          <cell r="X132">
            <v>1044.7</v>
          </cell>
          <cell r="Y132">
            <v>67399.570000000007</v>
          </cell>
          <cell r="Z132">
            <v>1096.9350000000002</v>
          </cell>
          <cell r="AA132">
            <v>70769.548500000004</v>
          </cell>
          <cell r="AB132">
            <v>52.235000000000127</v>
          </cell>
          <cell r="AC132">
            <v>3369.9784999999974</v>
          </cell>
        </row>
        <row r="133">
          <cell r="F133" t="str">
            <v>B2B&amp;B2C</v>
          </cell>
          <cell r="G133">
            <v>1</v>
          </cell>
          <cell r="H133">
            <v>19501</v>
          </cell>
          <cell r="J133" t="str">
            <v>ЛУКОЙЛ-АВАНГАРД ЭКСТРА SAE 10W-40 API CH-4/CG-4/SJ, 20 л.</v>
          </cell>
          <cell r="K133">
            <v>1808.3309761910243</v>
          </cell>
          <cell r="L133">
            <v>1835.4583333333335</v>
          </cell>
          <cell r="M133">
            <v>27.127357142309165</v>
          </cell>
          <cell r="N133">
            <v>1.500132304289159E-2</v>
          </cell>
          <cell r="O133">
            <v>1374.33</v>
          </cell>
          <cell r="P133">
            <v>77470.77</v>
          </cell>
          <cell r="Q133">
            <v>1394.9483333333335</v>
          </cell>
          <cell r="R133">
            <v>78632.831666666665</v>
          </cell>
          <cell r="S133">
            <v>20.618333333333567</v>
          </cell>
          <cell r="T133">
            <v>1162.061666666661</v>
          </cell>
          <cell r="U133">
            <v>1.5002461805631521E-2</v>
          </cell>
          <cell r="V133">
            <v>-0.23999999999999996</v>
          </cell>
          <cell r="W133">
            <v>0.05</v>
          </cell>
          <cell r="X133">
            <v>1195.67</v>
          </cell>
          <cell r="Y133">
            <v>67399.570000000007</v>
          </cell>
          <cell r="Z133">
            <v>1255.4535000000001</v>
          </cell>
          <cell r="AA133">
            <v>70769.548500000004</v>
          </cell>
          <cell r="AB133">
            <v>59.783500000000004</v>
          </cell>
          <cell r="AC133">
            <v>3369.9784999999974</v>
          </cell>
        </row>
        <row r="134">
          <cell r="F134" t="str">
            <v>B2B&amp;B2C</v>
          </cell>
          <cell r="G134">
            <v>1</v>
          </cell>
          <cell r="H134">
            <v>19502</v>
          </cell>
          <cell r="J134" t="str">
            <v>ЛУКОЙЛ-АВАНГАРД ЭКСТРА SAE 10W-40 API CH-4/CG-4/SJ, 50 л.</v>
          </cell>
          <cell r="K134">
            <v>4276.0235226176619</v>
          </cell>
          <cell r="L134">
            <v>4340.1688596491231</v>
          </cell>
          <cell r="M134">
            <v>64.145337031461167</v>
          </cell>
          <cell r="N134">
            <v>1.5001165613839573E-2</v>
          </cell>
          <cell r="O134">
            <v>3249.78</v>
          </cell>
          <cell r="P134">
            <v>75710.080000000002</v>
          </cell>
          <cell r="Q134">
            <v>3298.5283333333336</v>
          </cell>
          <cell r="R134">
            <v>76845.731666666674</v>
          </cell>
          <cell r="S134">
            <v>48.748333333333449</v>
          </cell>
          <cell r="T134">
            <v>1135.6516666666721</v>
          </cell>
          <cell r="U134">
            <v>1.5000502598124625E-2</v>
          </cell>
          <cell r="V134">
            <v>-0.23999999999999996</v>
          </cell>
          <cell r="W134">
            <v>0.05</v>
          </cell>
          <cell r="X134">
            <v>2827.31</v>
          </cell>
          <cell r="Y134">
            <v>65867.77</v>
          </cell>
          <cell r="Z134">
            <v>2968.6755000000003</v>
          </cell>
          <cell r="AA134">
            <v>69161.158500000005</v>
          </cell>
          <cell r="AB134">
            <v>141.36550000000034</v>
          </cell>
          <cell r="AC134">
            <v>3293.3885000000009</v>
          </cell>
        </row>
        <row r="135">
          <cell r="C135" t="str">
            <v>ЛУКОЙЛ-АВАНГАРД ЭКСТРА SAE 10W-40 API CH-4/CG-4/SJ, 216,5л.</v>
          </cell>
          <cell r="F135" t="str">
            <v>B2B&amp;B2C</v>
          </cell>
          <cell r="G135">
            <v>1</v>
          </cell>
          <cell r="H135">
            <v>19500</v>
          </cell>
          <cell r="J135" t="str">
            <v>ЛУКОЙЛ-АВАНГАРД ЭКСТРА SAE 10W-40 API CH-4/CG-4/SJ, 216,5л.</v>
          </cell>
          <cell r="K135">
            <v>16695.130066545673</v>
          </cell>
          <cell r="L135">
            <v>16945.557017543859</v>
          </cell>
          <cell r="M135">
            <v>250.42695099818593</v>
          </cell>
          <cell r="N135">
            <v>1.5000000000000124E-2</v>
          </cell>
          <cell r="O135">
            <v>12688.3</v>
          </cell>
          <cell r="P135">
            <v>70490.55</v>
          </cell>
          <cell r="Q135">
            <v>12878.623333333333</v>
          </cell>
          <cell r="R135">
            <v>71547.91</v>
          </cell>
          <cell r="S135">
            <v>190.32333333333372</v>
          </cell>
          <cell r="T135">
            <v>1057.3600000000006</v>
          </cell>
          <cell r="U135">
            <v>1.4999908051774764E-2</v>
          </cell>
          <cell r="V135">
            <v>-0.24</v>
          </cell>
          <cell r="W135">
            <v>0.05</v>
          </cell>
          <cell r="X135">
            <v>11038.82</v>
          </cell>
          <cell r="Y135">
            <v>61326.78</v>
          </cell>
          <cell r="Z135">
            <v>11590.761</v>
          </cell>
          <cell r="AA135">
            <v>64393.118999999999</v>
          </cell>
          <cell r="AB135">
            <v>551.94100000000071</v>
          </cell>
          <cell r="AC135">
            <v>3066.3389999999999</v>
          </cell>
        </row>
        <row r="136">
          <cell r="F136" t="str">
            <v>B2C</v>
          </cell>
          <cell r="G136">
            <v>1</v>
          </cell>
          <cell r="H136">
            <v>19517</v>
          </cell>
          <cell r="J136" t="str">
            <v>ЛУКОЙЛ-АВАНГАРД УЛЬТРА SAE 10W-40 API CI-4/SL, 1 л</v>
          </cell>
          <cell r="K136">
            <v>132.77951374240007</v>
          </cell>
          <cell r="L136">
            <v>134.76535087719299</v>
          </cell>
          <cell r="M136">
            <v>1.9858371347929165</v>
          </cell>
          <cell r="N136">
            <v>1.4955900039260284E-2</v>
          </cell>
          <cell r="O136">
            <v>100.91</v>
          </cell>
          <cell r="P136">
            <v>113768.27</v>
          </cell>
          <cell r="Q136">
            <v>102.42166666666667</v>
          </cell>
          <cell r="R136">
            <v>115474.78833333333</v>
          </cell>
          <cell r="S136">
            <v>1.5116666666666703</v>
          </cell>
          <cell r="T136">
            <v>1706.5183333333262</v>
          </cell>
          <cell r="U136">
            <v>1.4980345522412748E-2</v>
          </cell>
          <cell r="V136">
            <v>-0.24000000000000002</v>
          </cell>
          <cell r="W136">
            <v>0.05</v>
          </cell>
          <cell r="X136">
            <v>87.79</v>
          </cell>
          <cell r="Y136">
            <v>98978.39</v>
          </cell>
          <cell r="Z136">
            <v>92.179500000000004</v>
          </cell>
          <cell r="AA136">
            <v>103927.3095</v>
          </cell>
          <cell r="AB136">
            <v>4.3894999999999982</v>
          </cell>
          <cell r="AC136">
            <v>4948.9195000000036</v>
          </cell>
        </row>
        <row r="137">
          <cell r="F137" t="str">
            <v>B2C</v>
          </cell>
          <cell r="G137">
            <v>1</v>
          </cell>
          <cell r="J137" t="str">
            <v>ЛУКОЙЛ-АВАНГАРД УЛЬТРА SAE 10W-40 API CI-4/SL, 4 л.</v>
          </cell>
          <cell r="K137">
            <v>431.53341966280004</v>
          </cell>
          <cell r="L137">
            <v>438.00657894736838</v>
          </cell>
          <cell r="M137">
            <v>6.4731592845683394</v>
          </cell>
          <cell r="N137">
            <v>1.5000366112146057E-2</v>
          </cell>
          <cell r="O137">
            <v>327.97</v>
          </cell>
          <cell r="P137">
            <v>92436.72</v>
          </cell>
          <cell r="Q137">
            <v>332.88499999999999</v>
          </cell>
          <cell r="R137">
            <v>93823.274999999994</v>
          </cell>
          <cell r="S137">
            <v>4.9149999999999636</v>
          </cell>
          <cell r="T137">
            <v>1386.554999999993</v>
          </cell>
          <cell r="U137">
            <v>1.4986126779888292E-2</v>
          </cell>
          <cell r="V137">
            <v>-0.23999999999999996</v>
          </cell>
          <cell r="W137">
            <v>0.05</v>
          </cell>
          <cell r="X137">
            <v>285.33</v>
          </cell>
          <cell r="Y137">
            <v>80419.95</v>
          </cell>
          <cell r="Z137">
            <v>299.59649999999999</v>
          </cell>
          <cell r="AA137">
            <v>84440.947499999995</v>
          </cell>
          <cell r="AB137">
            <v>14.266500000000008</v>
          </cell>
          <cell r="AC137">
            <v>4020.9974999999977</v>
          </cell>
        </row>
        <row r="138">
          <cell r="F138" t="str">
            <v>B2C</v>
          </cell>
          <cell r="G138">
            <v>1</v>
          </cell>
          <cell r="H138">
            <v>19518</v>
          </cell>
          <cell r="J138" t="str">
            <v>ЛУКОЙЛ-АВАНГАРД УЛЬТРА SAE 10W-40 API CI-4/SL, 5 л.</v>
          </cell>
          <cell r="K138">
            <v>514.52061575180028</v>
          </cell>
          <cell r="L138">
            <v>522.23684210526312</v>
          </cell>
          <cell r="M138">
            <v>7.7162263534628437</v>
          </cell>
          <cell r="N138">
            <v>1.4996923577470511E-2</v>
          </cell>
          <cell r="O138">
            <v>391.04</v>
          </cell>
          <cell r="P138">
            <v>88324.79</v>
          </cell>
          <cell r="Q138">
            <v>396.9</v>
          </cell>
          <cell r="R138">
            <v>89649.665000000008</v>
          </cell>
          <cell r="S138">
            <v>5.8599999999999568</v>
          </cell>
          <cell r="T138">
            <v>1324.8750000000146</v>
          </cell>
          <cell r="U138">
            <v>1.4985679214402508E-2</v>
          </cell>
          <cell r="V138">
            <v>-0.24</v>
          </cell>
          <cell r="W138">
            <v>0.05</v>
          </cell>
          <cell r="X138">
            <v>340.2</v>
          </cell>
          <cell r="Y138">
            <v>76842.570000000007</v>
          </cell>
          <cell r="Z138">
            <v>357.21</v>
          </cell>
          <cell r="AA138">
            <v>80684.698500000013</v>
          </cell>
          <cell r="AB138">
            <v>17.009999999999991</v>
          </cell>
          <cell r="AC138">
            <v>3842.1285000000062</v>
          </cell>
        </row>
        <row r="139">
          <cell r="E139" t="str">
            <v>не отражать</v>
          </cell>
          <cell r="F139" t="str">
            <v>-</v>
          </cell>
          <cell r="G139">
            <v>1</v>
          </cell>
          <cell r="J139" t="str">
            <v>ЛУКОЙЛ-АВАНГАРД УЛЬТРА SAE 10W-40 API CI-4/SL, 10 л.</v>
          </cell>
          <cell r="K139">
            <v>995.84635306800033</v>
          </cell>
          <cell r="L139">
            <v>1010.7785087719299</v>
          </cell>
          <cell r="M139">
            <v>14.932155703929539</v>
          </cell>
          <cell r="N139">
            <v>1.4994437302427777E-2</v>
          </cell>
          <cell r="O139">
            <v>756.84</v>
          </cell>
          <cell r="P139">
            <v>84241.19</v>
          </cell>
          <cell r="Q139">
            <v>768.19166666666672</v>
          </cell>
          <cell r="R139">
            <v>85504.813333333324</v>
          </cell>
          <cell r="S139">
            <v>11.351666666666688</v>
          </cell>
          <cell r="T139">
            <v>1263.6233333333221</v>
          </cell>
          <cell r="U139">
            <v>1.4998766802318439E-2</v>
          </cell>
          <cell r="W139">
            <v>0.05</v>
          </cell>
          <cell r="X139">
            <v>658.45</v>
          </cell>
          <cell r="Y139">
            <v>73289.84</v>
          </cell>
          <cell r="Z139">
            <v>691.37250000000006</v>
          </cell>
          <cell r="AA139">
            <v>76954.331999999995</v>
          </cell>
          <cell r="AB139">
            <v>32.922500000000014</v>
          </cell>
          <cell r="AC139">
            <v>3664.4919999999984</v>
          </cell>
        </row>
        <row r="140">
          <cell r="F140" t="str">
            <v>B2B&amp;B2C</v>
          </cell>
          <cell r="G140">
            <v>1</v>
          </cell>
          <cell r="H140">
            <v>135582</v>
          </cell>
          <cell r="J140" t="str">
            <v>ЛУКОЙЛ-АВАНГАРД УЛЬТРА SAE 10W-40 API CI-4/SL, 18 л.</v>
          </cell>
          <cell r="K140">
            <v>1658.9958645720917</v>
          </cell>
          <cell r="L140">
            <v>1683.8837719298247</v>
          </cell>
          <cell r="M140">
            <v>24.887907357732956</v>
          </cell>
          <cell r="N140">
            <v>1.5001789871340154E-2</v>
          </cell>
          <cell r="O140">
            <v>1260.8399999999999</v>
          </cell>
          <cell r="P140">
            <v>81344.31</v>
          </cell>
          <cell r="Q140">
            <v>1279.7516666666668</v>
          </cell>
          <cell r="R140">
            <v>82564.475000000006</v>
          </cell>
          <cell r="S140">
            <v>18.911666666666861</v>
          </cell>
          <cell r="T140">
            <v>1220.1650000000081</v>
          </cell>
          <cell r="U140">
            <v>1.4999259752757576E-2</v>
          </cell>
          <cell r="V140">
            <v>-0.24</v>
          </cell>
          <cell r="W140">
            <v>0.05</v>
          </cell>
          <cell r="X140">
            <v>1096.93</v>
          </cell>
          <cell r="Y140">
            <v>70769.55</v>
          </cell>
          <cell r="Z140">
            <v>1151.7765000000002</v>
          </cell>
          <cell r="AA140">
            <v>74308.027500000011</v>
          </cell>
          <cell r="AB140">
            <v>54.846500000000106</v>
          </cell>
          <cell r="AC140">
            <v>3538.4775000000081</v>
          </cell>
        </row>
        <row r="141">
          <cell r="F141" t="str">
            <v>B2B&amp;B2C</v>
          </cell>
          <cell r="G141">
            <v>1</v>
          </cell>
          <cell r="H141">
            <v>19519</v>
          </cell>
          <cell r="J141" t="str">
            <v>ЛУКОЙЛ-АВАНГАРД УЛЬТРА SAE 10W-40 API CI-4/SL, 20 л.</v>
          </cell>
          <cell r="K141">
            <v>1898.7475250005755</v>
          </cell>
          <cell r="L141">
            <v>1927.2258771929826</v>
          </cell>
          <cell r="M141">
            <v>28.478352192407101</v>
          </cell>
          <cell r="N141">
            <v>1.4998493384421163E-2</v>
          </cell>
          <cell r="O141">
            <v>1443.05</v>
          </cell>
          <cell r="P141">
            <v>81344.31</v>
          </cell>
          <cell r="Q141">
            <v>1464.6916666666668</v>
          </cell>
          <cell r="R141">
            <v>82564.475000000006</v>
          </cell>
          <cell r="S141">
            <v>21.641666666666879</v>
          </cell>
          <cell r="T141">
            <v>1220.1650000000081</v>
          </cell>
          <cell r="U141">
            <v>1.499717034521803E-2</v>
          </cell>
          <cell r="V141">
            <v>-0.23999999999999996</v>
          </cell>
          <cell r="W141">
            <v>0.05</v>
          </cell>
          <cell r="X141">
            <v>1255.45</v>
          </cell>
          <cell r="Y141">
            <v>70769.55</v>
          </cell>
          <cell r="Z141">
            <v>1318.2225000000001</v>
          </cell>
          <cell r="AA141">
            <v>74308.027500000011</v>
          </cell>
          <cell r="AB141">
            <v>62.772500000000036</v>
          </cell>
          <cell r="AC141">
            <v>3538.4775000000081</v>
          </cell>
        </row>
        <row r="142">
          <cell r="F142" t="str">
            <v>B2B&amp;B2C</v>
          </cell>
          <cell r="G142">
            <v>1</v>
          </cell>
          <cell r="H142">
            <v>19520</v>
          </cell>
          <cell r="J142" t="str">
            <v>ЛУКОЙЛ-АВАНГАРД УЛЬТРА SAE 10W-40 API CI-4/SL, 50 л.</v>
          </cell>
          <cell r="K142">
            <v>4489.8246987485436</v>
          </cell>
          <cell r="L142">
            <v>4557.1688596491231</v>
          </cell>
          <cell r="M142">
            <v>67.344160900579482</v>
          </cell>
          <cell r="N142">
            <v>1.4999285143437957E-2</v>
          </cell>
          <cell r="O142">
            <v>3412.27</v>
          </cell>
          <cell r="P142">
            <v>79495.58</v>
          </cell>
          <cell r="Q142">
            <v>3463.4483333333333</v>
          </cell>
          <cell r="R142">
            <v>80688.008333333331</v>
          </cell>
          <cell r="S142">
            <v>51.178333333333285</v>
          </cell>
          <cell r="T142">
            <v>1192.4283333333296</v>
          </cell>
          <cell r="U142">
            <v>1.4998324673408987E-2</v>
          </cell>
          <cell r="V142">
            <v>-0.24000000000000005</v>
          </cell>
          <cell r="W142">
            <v>0.05</v>
          </cell>
          <cell r="X142">
            <v>2968.67</v>
          </cell>
          <cell r="Y142">
            <v>69161.149999999994</v>
          </cell>
          <cell r="Z142">
            <v>3117.1035000000002</v>
          </cell>
          <cell r="AA142">
            <v>72619.207500000004</v>
          </cell>
          <cell r="AB142">
            <v>148.43350000000009</v>
          </cell>
          <cell r="AC142">
            <v>3458.0575000000099</v>
          </cell>
        </row>
        <row r="143">
          <cell r="C143" t="str">
            <v>ЛУКОЙЛ-АВАНГАРД УЛЬТРА SAE 10W-40 API CI-4/SL, 216,5л.</v>
          </cell>
          <cell r="F143" t="str">
            <v>B2B&amp;B2C</v>
          </cell>
          <cell r="G143">
            <v>1</v>
          </cell>
          <cell r="H143">
            <v>19516</v>
          </cell>
          <cell r="J143" t="str">
            <v>ЛУКОЙЛ-АВАНГАРД УЛЬТРА SAE 10W-40 API CI-4/SL, 216,5л.</v>
          </cell>
          <cell r="K143">
            <v>17604.552329098606</v>
          </cell>
          <cell r="L143">
            <v>17868.620614035088</v>
          </cell>
          <cell r="M143">
            <v>264.06828493648209</v>
          </cell>
          <cell r="N143">
            <v>1.5000000000000124E-2</v>
          </cell>
          <cell r="O143">
            <v>13379.46</v>
          </cell>
          <cell r="P143">
            <v>74330.33</v>
          </cell>
          <cell r="Q143">
            <v>13580.151666666667</v>
          </cell>
          <cell r="R143">
            <v>75445.28833333333</v>
          </cell>
          <cell r="S143">
            <v>200.69166666666752</v>
          </cell>
          <cell r="T143">
            <v>1114.9583333333285</v>
          </cell>
          <cell r="U143">
            <v>1.4999982560332595E-2</v>
          </cell>
          <cell r="V143">
            <v>-0.24</v>
          </cell>
          <cell r="W143">
            <v>0.05</v>
          </cell>
          <cell r="X143">
            <v>11640.13</v>
          </cell>
          <cell r="Y143">
            <v>64667.39</v>
          </cell>
          <cell r="Z143">
            <v>12222.136500000001</v>
          </cell>
          <cell r="AA143">
            <v>67900.7595</v>
          </cell>
          <cell r="AB143">
            <v>582.00650000000132</v>
          </cell>
          <cell r="AC143">
            <v>3233.3695000000007</v>
          </cell>
        </row>
        <row r="144">
          <cell r="F144" t="str">
            <v>B2C</v>
          </cell>
          <cell r="G144">
            <v>1</v>
          </cell>
          <cell r="H144">
            <v>19314</v>
          </cell>
          <cell r="J144" t="str">
            <v>ЛУКОЙЛ-АВАНГАРД УЛЬТРА SAE 15W-40 API CI-4/SL, 1 л</v>
          </cell>
          <cell r="K144">
            <v>126.14053805528005</v>
          </cell>
          <cell r="L144">
            <v>128.04166666666666</v>
          </cell>
          <cell r="M144">
            <v>1.9011286113866106</v>
          </cell>
          <cell r="N144">
            <v>1.5071511828762318E-2</v>
          </cell>
          <cell r="O144">
            <v>95.87</v>
          </cell>
          <cell r="P144">
            <v>108079.86</v>
          </cell>
          <cell r="Q144">
            <v>97.311666666666667</v>
          </cell>
          <cell r="R144">
            <v>109701.06</v>
          </cell>
          <cell r="S144">
            <v>1.4416666666666629</v>
          </cell>
          <cell r="T144">
            <v>1621.1999999999971</v>
          </cell>
          <cell r="U144">
            <v>1.5037724696637767E-2</v>
          </cell>
          <cell r="V144">
            <v>-0.23999999999999994</v>
          </cell>
          <cell r="W144">
            <v>0.05</v>
          </cell>
          <cell r="X144">
            <v>83.41</v>
          </cell>
          <cell r="Y144">
            <v>94029.48</v>
          </cell>
          <cell r="Z144">
            <v>87.580500000000001</v>
          </cell>
          <cell r="AA144">
            <v>98730.953999999998</v>
          </cell>
          <cell r="AB144">
            <v>4.1705000000000041</v>
          </cell>
          <cell r="AC144">
            <v>4701.474000000002</v>
          </cell>
        </row>
        <row r="145">
          <cell r="F145" t="str">
            <v>B2C</v>
          </cell>
          <cell r="G145">
            <v>1</v>
          </cell>
          <cell r="J145" t="str">
            <v>ЛУКОЙЛ-АВАНГАРД УЛЬТРА SAE 15W-40 API CI-4/SL, 4 л.</v>
          </cell>
          <cell r="K145">
            <v>409.95674867966005</v>
          </cell>
          <cell r="L145">
            <v>416.11622807017534</v>
          </cell>
          <cell r="M145">
            <v>6.1594793905152869</v>
          </cell>
          <cell r="N145">
            <v>1.5024705436251562E-2</v>
          </cell>
          <cell r="O145">
            <v>311.57</v>
          </cell>
          <cell r="P145">
            <v>87814.88</v>
          </cell>
          <cell r="Q145">
            <v>316.24833333333328</v>
          </cell>
          <cell r="R145">
            <v>89132.108333333337</v>
          </cell>
          <cell r="S145">
            <v>4.6783333333332848</v>
          </cell>
          <cell r="T145">
            <v>1317.2283333333326</v>
          </cell>
          <cell r="U145">
            <v>1.5015352355275813E-2</v>
          </cell>
          <cell r="V145">
            <v>-0.23999999999999996</v>
          </cell>
          <cell r="W145">
            <v>0.05</v>
          </cell>
          <cell r="X145">
            <v>271.07</v>
          </cell>
          <cell r="Y145">
            <v>76398.95</v>
          </cell>
          <cell r="Z145">
            <v>284.62349999999998</v>
          </cell>
          <cell r="AA145">
            <v>80218.897500000006</v>
          </cell>
          <cell r="AB145">
            <v>13.553499999999985</v>
          </cell>
          <cell r="AC145">
            <v>3819.9475000000093</v>
          </cell>
        </row>
        <row r="146">
          <cell r="F146" t="str">
            <v>B2C</v>
          </cell>
          <cell r="G146">
            <v>1</v>
          </cell>
          <cell r="H146">
            <v>19315</v>
          </cell>
          <cell r="J146" t="str">
            <v>ЛУКОЙЛ-АВАНГАРД УЛЬТРА SAE 15W-40 API CI-4/SL, 5 л.</v>
          </cell>
          <cell r="K146">
            <v>488.79458496421023</v>
          </cell>
          <cell r="L146">
            <v>496.125</v>
          </cell>
          <cell r="M146">
            <v>7.3304150357897697</v>
          </cell>
          <cell r="N146">
            <v>1.4996923577470733E-2</v>
          </cell>
          <cell r="O146">
            <v>371.48</v>
          </cell>
          <cell r="P146">
            <v>83908.55</v>
          </cell>
          <cell r="Q146">
            <v>377.05500000000001</v>
          </cell>
          <cell r="R146">
            <v>85167.18</v>
          </cell>
          <cell r="S146">
            <v>5.5749999999999886</v>
          </cell>
          <cell r="T146">
            <v>1258.6299999999901</v>
          </cell>
          <cell r="U146">
            <v>1.5007537417895952E-2</v>
          </cell>
          <cell r="V146">
            <v>-0.24</v>
          </cell>
          <cell r="W146">
            <v>0.05</v>
          </cell>
          <cell r="X146">
            <v>323.19</v>
          </cell>
          <cell r="Y146">
            <v>73000.44</v>
          </cell>
          <cell r="Z146">
            <v>339.34950000000003</v>
          </cell>
          <cell r="AA146">
            <v>76650.462</v>
          </cell>
          <cell r="AB146">
            <v>16.159500000000037</v>
          </cell>
          <cell r="AC146">
            <v>3650.0219999999972</v>
          </cell>
        </row>
        <row r="147">
          <cell r="E147" t="str">
            <v>не отражать</v>
          </cell>
          <cell r="F147" t="str">
            <v>-</v>
          </cell>
          <cell r="G147">
            <v>1</v>
          </cell>
          <cell r="J147" t="str">
            <v>ЛУКОЙЛ-АВАНГАРД УЛЬТРА SAE 15W-40 API CI-4/SL, 10 л.</v>
          </cell>
          <cell r="K147">
            <v>946.05403541460021</v>
          </cell>
          <cell r="L147">
            <v>960.24342105263156</v>
          </cell>
          <cell r="M147">
            <v>14.189385638031354</v>
          </cell>
          <cell r="N147">
            <v>1.4998493856445583E-2</v>
          </cell>
          <cell r="O147">
            <v>719</v>
          </cell>
          <cell r="P147">
            <v>80029.13</v>
          </cell>
          <cell r="Q147">
            <v>729.78499999999997</v>
          </cell>
          <cell r="R147">
            <v>81229.563333333339</v>
          </cell>
          <cell r="S147">
            <v>10.784999999999968</v>
          </cell>
          <cell r="T147">
            <v>1200.4333333333343</v>
          </cell>
          <cell r="U147">
            <v>1.4999999999999956E-2</v>
          </cell>
          <cell r="W147">
            <v>0.05</v>
          </cell>
          <cell r="X147">
            <v>625.53</v>
          </cell>
          <cell r="Y147">
            <v>69625.34</v>
          </cell>
          <cell r="Z147">
            <v>656.80650000000003</v>
          </cell>
          <cell r="AA147">
            <v>73106.607000000004</v>
          </cell>
          <cell r="AB147">
            <v>31.276500000000055</v>
          </cell>
          <cell r="AC147">
            <v>3481.2670000000071</v>
          </cell>
        </row>
        <row r="148">
          <cell r="F148" t="str">
            <v>B2B&amp;B2C</v>
          </cell>
          <cell r="G148">
            <v>1</v>
          </cell>
          <cell r="H148">
            <v>135583</v>
          </cell>
          <cell r="J148" t="str">
            <v>ЛУКОЙЛ-АВАНГАРД УЛЬТРА SAE 15W-40 API CI-4/SL, 18 л.</v>
          </cell>
          <cell r="K148">
            <v>1647.2223455331941</v>
          </cell>
          <cell r="L148">
            <v>1671.9254385964916</v>
          </cell>
          <cell r="M148">
            <v>24.703093063297501</v>
          </cell>
          <cell r="N148">
            <v>1.4996817600420043E-2</v>
          </cell>
          <cell r="O148">
            <v>1251.8900000000001</v>
          </cell>
          <cell r="P148">
            <v>77277.100000000006</v>
          </cell>
          <cell r="Q148">
            <v>1270.6633333333336</v>
          </cell>
          <cell r="R148">
            <v>78436.260000000009</v>
          </cell>
          <cell r="S148">
            <v>18.773333333333539</v>
          </cell>
          <cell r="T148">
            <v>1159.1600000000035</v>
          </cell>
          <cell r="U148">
            <v>1.4995992725665624E-2</v>
          </cell>
          <cell r="V148">
            <v>-0.24</v>
          </cell>
          <cell r="W148">
            <v>0.05</v>
          </cell>
          <cell r="X148">
            <v>1089.1400000000001</v>
          </cell>
          <cell r="Y148">
            <v>67231.08</v>
          </cell>
          <cell r="Z148">
            <v>1143.5970000000002</v>
          </cell>
          <cell r="AA148">
            <v>70592.634000000005</v>
          </cell>
          <cell r="AB148">
            <v>54.457000000000107</v>
          </cell>
          <cell r="AC148">
            <v>3361.5540000000037</v>
          </cell>
        </row>
        <row r="149">
          <cell r="F149" t="str">
            <v>B2B&amp;B2C</v>
          </cell>
          <cell r="G149">
            <v>1</v>
          </cell>
          <cell r="H149">
            <v>19524</v>
          </cell>
          <cell r="J149" t="str">
            <v>ЛУКОЙЛ-АВАНГАРД УЛЬТРА SAE 15W-40 API CI-4/SL, 20 л.</v>
          </cell>
          <cell r="K149">
            <v>1803.8101487505464</v>
          </cell>
          <cell r="L149">
            <v>1830.8684210526317</v>
          </cell>
          <cell r="M149">
            <v>27.058272302085243</v>
          </cell>
          <cell r="N149">
            <v>1.5000620947181131E-2</v>
          </cell>
          <cell r="O149">
            <v>1370.9</v>
          </cell>
          <cell r="P149">
            <v>77277.100000000006</v>
          </cell>
          <cell r="Q149">
            <v>1391.46</v>
          </cell>
          <cell r="R149">
            <v>78436.260000000009</v>
          </cell>
          <cell r="S149">
            <v>20.559999999999945</v>
          </cell>
          <cell r="T149">
            <v>1159.1600000000035</v>
          </cell>
          <cell r="U149">
            <v>1.4997446932671927E-2</v>
          </cell>
          <cell r="V149">
            <v>-0.24000000000000002</v>
          </cell>
          <cell r="W149">
            <v>0.05</v>
          </cell>
          <cell r="X149">
            <v>1192.68</v>
          </cell>
          <cell r="Y149">
            <v>67231.08</v>
          </cell>
          <cell r="Z149">
            <v>1252.3140000000001</v>
          </cell>
          <cell r="AA149">
            <v>70592.634000000005</v>
          </cell>
          <cell r="AB149">
            <v>59.634000000000015</v>
          </cell>
          <cell r="AC149">
            <v>3361.5540000000037</v>
          </cell>
        </row>
        <row r="150">
          <cell r="F150" t="str">
            <v>B2B&amp;B2C</v>
          </cell>
          <cell r="G150">
            <v>1</v>
          </cell>
          <cell r="H150">
            <v>19525</v>
          </cell>
          <cell r="J150" t="str">
            <v>ЛУКОЙЛ-АВАНГАРД УЛЬТРА SAE 15W-40 API CI-4/SL, 50 л.</v>
          </cell>
          <cell r="K150">
            <v>4265.3334638111164</v>
          </cell>
          <cell r="L150">
            <v>4329.3157894736842</v>
          </cell>
          <cell r="M150">
            <v>63.982325662567746</v>
          </cell>
          <cell r="N150">
            <v>1.5000544788683179E-2</v>
          </cell>
          <cell r="O150">
            <v>3241.65</v>
          </cell>
          <cell r="P150">
            <v>75520.800000000003</v>
          </cell>
          <cell r="Q150">
            <v>3290.2799999999997</v>
          </cell>
          <cell r="R150">
            <v>76653.616666666669</v>
          </cell>
          <cell r="S150">
            <v>48.629999999999654</v>
          </cell>
          <cell r="T150">
            <v>1132.8166666666657</v>
          </cell>
          <cell r="U150">
            <v>1.5001619545601671E-2</v>
          </cell>
          <cell r="V150">
            <v>-0.24000000000000005</v>
          </cell>
          <cell r="W150">
            <v>0.05</v>
          </cell>
          <cell r="X150">
            <v>2820.24</v>
          </cell>
          <cell r="Y150">
            <v>65703.100000000006</v>
          </cell>
          <cell r="Z150">
            <v>2961.252</v>
          </cell>
          <cell r="AA150">
            <v>68988.255000000005</v>
          </cell>
          <cell r="AB150">
            <v>141.01200000000017</v>
          </cell>
          <cell r="AC150">
            <v>3285.1549999999988</v>
          </cell>
        </row>
        <row r="151">
          <cell r="C151" t="str">
            <v>ЛУКОЙЛ-АВАНГАРД УЛЬТРА SAE 15W-40 API CI-4/SL, 216,5л.</v>
          </cell>
          <cell r="F151" t="str">
            <v>B2B&amp;B2C</v>
          </cell>
          <cell r="G151">
            <v>1</v>
          </cell>
          <cell r="H151">
            <v>19523</v>
          </cell>
          <cell r="J151" t="str">
            <v>ЛУКОЙЛ-АВАНГАРД УЛЬТРА SAE 15W-40 API CI-4/SL, 216,5л.</v>
          </cell>
          <cell r="K151">
            <v>16649.652147610406</v>
          </cell>
          <cell r="L151">
            <v>16899.396929824561</v>
          </cell>
          <cell r="M151">
            <v>249.74478221415484</v>
          </cell>
          <cell r="N151">
            <v>1.4999999999999902E-2</v>
          </cell>
          <cell r="O151">
            <v>12653.74</v>
          </cell>
          <cell r="P151">
            <v>68398.570000000007</v>
          </cell>
          <cell r="Q151">
            <v>12843.541666666666</v>
          </cell>
          <cell r="R151">
            <v>69424.553333333344</v>
          </cell>
          <cell r="S151">
            <v>189.80166666666628</v>
          </cell>
          <cell r="T151">
            <v>1025.9833333333372</v>
          </cell>
          <cell r="U151">
            <v>1.4999649642450871E-2</v>
          </cell>
          <cell r="V151">
            <v>-0.24000000000000002</v>
          </cell>
          <cell r="W151">
            <v>0.05</v>
          </cell>
          <cell r="X151">
            <v>11008.75</v>
          </cell>
          <cell r="Y151">
            <v>59506.76</v>
          </cell>
          <cell r="Z151">
            <v>11559.1875</v>
          </cell>
          <cell r="AA151">
            <v>62482.098000000005</v>
          </cell>
          <cell r="AB151">
            <v>550.4375</v>
          </cell>
          <cell r="AC151">
            <v>2975.3380000000034</v>
          </cell>
        </row>
        <row r="152">
          <cell r="F152" t="str">
            <v>B2C</v>
          </cell>
          <cell r="G152">
            <v>1</v>
          </cell>
          <cell r="H152">
            <v>19510</v>
          </cell>
          <cell r="J152" t="str">
            <v>ЛУКОЙЛ-АВАНГАРД УЛЬТРА SAE 5W-40 API CI-4/SL, 1 л</v>
          </cell>
          <cell r="K152">
            <v>140.7462845669441</v>
          </cell>
          <cell r="L152">
            <v>142.85526315789474</v>
          </cell>
          <cell r="M152">
            <v>2.1089785909506418</v>
          </cell>
          <cell r="N152">
            <v>1.4984257648005928E-2</v>
          </cell>
          <cell r="O152">
            <v>106.97</v>
          </cell>
          <cell r="P152">
            <v>120594.37</v>
          </cell>
          <cell r="Q152">
            <v>108.57000000000001</v>
          </cell>
          <cell r="R152">
            <v>122403.28333333335</v>
          </cell>
          <cell r="S152">
            <v>1.6000000000000085</v>
          </cell>
          <cell r="T152">
            <v>1808.9133333333593</v>
          </cell>
          <cell r="U152">
            <v>1.495746470973178E-2</v>
          </cell>
          <cell r="V152">
            <v>-0.23999999999999996</v>
          </cell>
          <cell r="W152">
            <v>0.05</v>
          </cell>
          <cell r="X152">
            <v>93.06</v>
          </cell>
          <cell r="Y152">
            <v>104917.1</v>
          </cell>
          <cell r="Z152">
            <v>97.713000000000008</v>
          </cell>
          <cell r="AA152">
            <v>110162.95500000002</v>
          </cell>
          <cell r="AB152">
            <v>4.6530000000000058</v>
          </cell>
          <cell r="AC152">
            <v>5245.8550000000105</v>
          </cell>
        </row>
        <row r="153">
          <cell r="F153" t="str">
            <v>B2C</v>
          </cell>
          <cell r="G153">
            <v>1</v>
          </cell>
          <cell r="J153" t="str">
            <v>ЛУКОЙЛ-АВАНГАРД УЛЬТРА SAE 5W-40 API CI-4/SL, 4 л.</v>
          </cell>
          <cell r="K153">
            <v>457.42542484256819</v>
          </cell>
          <cell r="L153">
            <v>464.2872807017543</v>
          </cell>
          <cell r="M153">
            <v>6.8618558591861074</v>
          </cell>
          <cell r="N153">
            <v>1.5001037298151276E-2</v>
          </cell>
          <cell r="O153">
            <v>347.64</v>
          </cell>
          <cell r="P153">
            <v>97982.92</v>
          </cell>
          <cell r="Q153">
            <v>352.85833333333329</v>
          </cell>
          <cell r="R153">
            <v>99452.66333333333</v>
          </cell>
          <cell r="S153">
            <v>5.2183333333333053</v>
          </cell>
          <cell r="T153">
            <v>1469.743333333332</v>
          </cell>
          <cell r="U153">
            <v>1.5010739078740379E-2</v>
          </cell>
          <cell r="V153">
            <v>-0.23999999999999994</v>
          </cell>
          <cell r="W153">
            <v>0.05</v>
          </cell>
          <cell r="X153">
            <v>302.45</v>
          </cell>
          <cell r="Y153">
            <v>85245.14</v>
          </cell>
          <cell r="Z153">
            <v>317.57249999999999</v>
          </cell>
          <cell r="AA153">
            <v>89507.396999999997</v>
          </cell>
          <cell r="AB153">
            <v>15.122500000000002</v>
          </cell>
          <cell r="AC153">
            <v>4262.2569999999978</v>
          </cell>
        </row>
        <row r="154">
          <cell r="F154" t="str">
            <v>B2C</v>
          </cell>
          <cell r="G154">
            <v>1</v>
          </cell>
          <cell r="H154">
            <v>19511</v>
          </cell>
          <cell r="J154" t="str">
            <v>ЛУКОЙЛ-АВАНГАРД УЛЬТРА SAE 5W-40 API CI-4/SL, 5 л.</v>
          </cell>
          <cell r="K154">
            <v>545.39185269690824</v>
          </cell>
          <cell r="L154">
            <v>553.58333333333337</v>
          </cell>
          <cell r="M154">
            <v>8.1914806364251262</v>
          </cell>
          <cell r="N154">
            <v>1.5019440785407845E-2</v>
          </cell>
          <cell r="O154">
            <v>414.5</v>
          </cell>
          <cell r="P154">
            <v>93624.28</v>
          </cell>
          <cell r="Q154">
            <v>420.72333333333336</v>
          </cell>
          <cell r="R154">
            <v>95028.64</v>
          </cell>
          <cell r="S154">
            <v>6.2233333333333576</v>
          </cell>
          <cell r="T154">
            <v>1404.3600000000006</v>
          </cell>
          <cell r="U154">
            <v>1.5014073180538861E-2</v>
          </cell>
          <cell r="V154">
            <v>-0.24000000000000002</v>
          </cell>
          <cell r="W154">
            <v>0.05</v>
          </cell>
          <cell r="X154">
            <v>360.62</v>
          </cell>
          <cell r="Y154">
            <v>81453.119999999995</v>
          </cell>
          <cell r="Z154">
            <v>378.65100000000001</v>
          </cell>
          <cell r="AA154">
            <v>85525.775999999998</v>
          </cell>
          <cell r="AB154">
            <v>18.031000000000006</v>
          </cell>
          <cell r="AC154">
            <v>4072.6560000000027</v>
          </cell>
        </row>
        <row r="155">
          <cell r="E155" t="str">
            <v>не отражать</v>
          </cell>
          <cell r="F155" t="str">
            <v>-</v>
          </cell>
          <cell r="G155">
            <v>1</v>
          </cell>
          <cell r="J155" t="str">
            <v>ЛУКОЙЛ-АВАНГАРД УЛЬТРА SAE 5W-40 API CI-4/SL, 10 л.</v>
          </cell>
          <cell r="K155">
            <v>1055.5971342520804</v>
          </cell>
          <cell r="L155">
            <v>1071.4298245614036</v>
          </cell>
          <cell r="M155">
            <v>15.832690309323198</v>
          </cell>
          <cell r="N155">
            <v>1.4998800011465585E-2</v>
          </cell>
          <cell r="O155">
            <v>802.25</v>
          </cell>
          <cell r="P155">
            <v>89295.66</v>
          </cell>
          <cell r="Q155">
            <v>814.28666666666675</v>
          </cell>
          <cell r="R155">
            <v>90635.090000000011</v>
          </cell>
          <cell r="S155">
            <v>12.036666666666747</v>
          </cell>
          <cell r="T155">
            <v>1339.4300000000076</v>
          </cell>
          <cell r="U155">
            <v>1.5003635608185413E-2</v>
          </cell>
          <cell r="W155">
            <v>0.05</v>
          </cell>
          <cell r="X155">
            <v>697.96</v>
          </cell>
          <cell r="Y155">
            <v>77687.22</v>
          </cell>
          <cell r="Z155">
            <v>732.85800000000006</v>
          </cell>
          <cell r="AA155">
            <v>81571.581000000006</v>
          </cell>
          <cell r="AB155">
            <v>34.898000000000025</v>
          </cell>
          <cell r="AC155">
            <v>3884.3610000000044</v>
          </cell>
        </row>
        <row r="156">
          <cell r="F156" t="str">
            <v>B2B&amp;B2C</v>
          </cell>
          <cell r="G156">
            <v>1</v>
          </cell>
          <cell r="H156">
            <v>135584</v>
          </cell>
          <cell r="J156" t="str">
            <v>ЛУКОЙЛ-АВАНГАРД УЛЬТРА SAE 5W-40 API CI-4/SL, 18 л.</v>
          </cell>
          <cell r="K156">
            <v>1758.5356164464179</v>
          </cell>
          <cell r="L156">
            <v>1784.9232456140351</v>
          </cell>
          <cell r="M156">
            <v>26.387629167617206</v>
          </cell>
          <cell r="N156">
            <v>1.5005456199369105E-2</v>
          </cell>
          <cell r="O156">
            <v>1336.49</v>
          </cell>
          <cell r="P156">
            <v>86224.97</v>
          </cell>
          <cell r="Q156">
            <v>1356.5416666666667</v>
          </cell>
          <cell r="R156">
            <v>87518.340000000011</v>
          </cell>
          <cell r="S156">
            <v>20.051666666666733</v>
          </cell>
          <cell r="T156">
            <v>1293.3700000000099</v>
          </cell>
          <cell r="U156">
            <v>1.5003229853322309E-2</v>
          </cell>
          <cell r="V156">
            <v>-0.23999999999999994</v>
          </cell>
          <cell r="W156">
            <v>0.05</v>
          </cell>
          <cell r="X156">
            <v>1162.75</v>
          </cell>
          <cell r="Y156">
            <v>75015.72</v>
          </cell>
          <cell r="Z156">
            <v>1220.8875</v>
          </cell>
          <cell r="AA156">
            <v>78766.506000000008</v>
          </cell>
          <cell r="AB156">
            <v>58.137500000000045</v>
          </cell>
          <cell r="AC156">
            <v>3750.7860000000073</v>
          </cell>
        </row>
        <row r="157">
          <cell r="F157" t="str">
            <v>B2B&amp;B2C</v>
          </cell>
          <cell r="G157">
            <v>1</v>
          </cell>
          <cell r="H157">
            <v>19512</v>
          </cell>
          <cell r="J157" t="str">
            <v>ЛУКОЙЛ-АВАНГАРД УЛЬТРА SAE 5W-40 API CI-4/SL, 20 л.</v>
          </cell>
          <cell r="K157">
            <v>2012.6723765006109</v>
          </cell>
          <cell r="L157">
            <v>2042.8640350877192</v>
          </cell>
          <cell r="M157">
            <v>30.19165858710835</v>
          </cell>
          <cell r="N157">
            <v>1.5000781517954698E-2</v>
          </cell>
          <cell r="O157">
            <v>1529.63</v>
          </cell>
          <cell r="P157">
            <v>86224.97</v>
          </cell>
          <cell r="Q157">
            <v>1552.5766666666666</v>
          </cell>
          <cell r="R157">
            <v>87518.340000000011</v>
          </cell>
          <cell r="S157">
            <v>22.946666666666488</v>
          </cell>
          <cell r="T157">
            <v>1293.3700000000099</v>
          </cell>
          <cell r="U157">
            <v>1.5001449152191371E-2</v>
          </cell>
          <cell r="V157">
            <v>-0.24000000000000002</v>
          </cell>
          <cell r="W157">
            <v>0.05</v>
          </cell>
          <cell r="X157">
            <v>1330.78</v>
          </cell>
          <cell r="Y157">
            <v>75015.72</v>
          </cell>
          <cell r="Z157">
            <v>1397.319</v>
          </cell>
          <cell r="AA157">
            <v>78766.506000000008</v>
          </cell>
          <cell r="AB157">
            <v>66.538999999999987</v>
          </cell>
          <cell r="AC157">
            <v>3750.7860000000073</v>
          </cell>
        </row>
        <row r="158">
          <cell r="F158" t="str">
            <v>B2B&amp;B2C</v>
          </cell>
          <cell r="G158">
            <v>1</v>
          </cell>
          <cell r="H158">
            <v>19513</v>
          </cell>
          <cell r="J158" t="str">
            <v>ЛУКОЙЛ-АВАНГАРД УЛЬТРА SAE 5W-40 API CI-4/SL, 50 л.</v>
          </cell>
          <cell r="K158">
            <v>4759.2141806734599</v>
          </cell>
          <cell r="L158">
            <v>4830.5986842105267</v>
          </cell>
          <cell r="M158">
            <v>71.384503537066848</v>
          </cell>
          <cell r="N158">
            <v>1.4999220633303167E-2</v>
          </cell>
          <cell r="O158">
            <v>3617</v>
          </cell>
          <cell r="P158">
            <v>84265.31</v>
          </cell>
          <cell r="Q158">
            <v>3671.2550000000001</v>
          </cell>
          <cell r="R158">
            <v>85529.290000000008</v>
          </cell>
          <cell r="S158">
            <v>54.255000000000109</v>
          </cell>
          <cell r="T158">
            <v>1263.9800000000105</v>
          </cell>
          <cell r="U158">
            <v>1.5000000000000031E-2</v>
          </cell>
          <cell r="V158">
            <v>-0.24000000000000005</v>
          </cell>
          <cell r="W158">
            <v>0.05</v>
          </cell>
          <cell r="X158">
            <v>3146.79</v>
          </cell>
          <cell r="Y158">
            <v>73310.820000000007</v>
          </cell>
          <cell r="Z158">
            <v>3304.1295</v>
          </cell>
          <cell r="AA158">
            <v>76976.361000000004</v>
          </cell>
          <cell r="AB158">
            <v>157.33950000000004</v>
          </cell>
          <cell r="AC158">
            <v>3665.5409999999974</v>
          </cell>
        </row>
        <row r="159">
          <cell r="C159" t="str">
            <v>ЛУКОЙЛ-АВАНГАРД УЛЬТРА SAE 5W-40 API CI-4/SL, 216,5л.</v>
          </cell>
          <cell r="F159" t="str">
            <v>B2B&amp;B2C</v>
          </cell>
          <cell r="G159">
            <v>1</v>
          </cell>
          <cell r="H159">
            <v>19509</v>
          </cell>
          <cell r="J159" t="str">
            <v>ЛУКОЙЛ-АВАНГАРД УЛЬТРА SAE 5W-40 API CI-4/SL, 216,5л.</v>
          </cell>
          <cell r="K159">
            <v>18750.453720508165</v>
          </cell>
          <cell r="L159">
            <v>19031.71052631579</v>
          </cell>
          <cell r="M159">
            <v>281.25680580762491</v>
          </cell>
          <cell r="N159">
            <v>1.5000000000000124E-2</v>
          </cell>
          <cell r="O159">
            <v>14250.34</v>
          </cell>
          <cell r="P159">
            <v>79168.58</v>
          </cell>
          <cell r="Q159">
            <v>14464.1</v>
          </cell>
          <cell r="R159">
            <v>80356.103333333333</v>
          </cell>
          <cell r="S159">
            <v>213.76000000000022</v>
          </cell>
          <cell r="T159">
            <v>1187.5233333333308</v>
          </cell>
          <cell r="U159">
            <v>1.5000343851444962E-2</v>
          </cell>
          <cell r="V159">
            <v>-0.24</v>
          </cell>
          <cell r="W159">
            <v>0.05</v>
          </cell>
          <cell r="X159">
            <v>12397.8</v>
          </cell>
          <cell r="Y159">
            <v>68876.66</v>
          </cell>
          <cell r="Z159">
            <v>13017.69</v>
          </cell>
          <cell r="AA159">
            <v>72320.493000000002</v>
          </cell>
          <cell r="AB159">
            <v>619.89000000000124</v>
          </cell>
          <cell r="AC159">
            <v>3443.8329999999987</v>
          </cell>
        </row>
        <row r="160">
          <cell r="F160" t="str">
            <v>B2C</v>
          </cell>
          <cell r="G160">
            <v>1</v>
          </cell>
          <cell r="H160">
            <v>19430</v>
          </cell>
          <cell r="J160" t="str">
            <v>ЛУКОЙЛ-СТАНДАРТ SAE 10W30 API SF/CC , 1 л.</v>
          </cell>
          <cell r="K160">
            <v>105.45565727291947</v>
          </cell>
          <cell r="L160">
            <v>107.04166666666667</v>
          </cell>
          <cell r="M160">
            <v>1.5860093937472044</v>
          </cell>
          <cell r="N160">
            <v>1.5039585687115942E-2</v>
          </cell>
          <cell r="O160">
            <v>80.150000000000006</v>
          </cell>
          <cell r="P160">
            <v>91075.34</v>
          </cell>
          <cell r="Q160">
            <v>81.351666666666674</v>
          </cell>
          <cell r="R160">
            <v>92441.474999999991</v>
          </cell>
          <cell r="S160">
            <v>1.201666666666668</v>
          </cell>
          <cell r="T160">
            <v>1366.1349999999948</v>
          </cell>
          <cell r="U160">
            <v>1.4992721979621558E-2</v>
          </cell>
          <cell r="V160">
            <v>-0.23999999999999996</v>
          </cell>
          <cell r="W160">
            <v>0.05</v>
          </cell>
          <cell r="X160">
            <v>69.73</v>
          </cell>
          <cell r="Y160">
            <v>79235.55</v>
          </cell>
          <cell r="Z160">
            <v>73.216500000000011</v>
          </cell>
          <cell r="AA160">
            <v>83197.327499999999</v>
          </cell>
          <cell r="AB160">
            <v>3.4865000000000066</v>
          </cell>
          <cell r="AC160">
            <v>3961.7774999999965</v>
          </cell>
        </row>
        <row r="161">
          <cell r="F161" t="str">
            <v>B2C</v>
          </cell>
          <cell r="G161">
            <v>1</v>
          </cell>
          <cell r="H161">
            <v>19431</v>
          </cell>
          <cell r="J161" t="str">
            <v>ЛУКОЙЛ-СТАНДАРТ SAE 10W30 API SF/CC , 4 л.</v>
          </cell>
          <cell r="K161">
            <v>338.96461266295546</v>
          </cell>
          <cell r="L161">
            <v>344.04385964912285</v>
          </cell>
          <cell r="M161">
            <v>5.0792469861673908</v>
          </cell>
          <cell r="N161">
            <v>1.4984593660866574E-2</v>
          </cell>
          <cell r="O161">
            <v>257.61</v>
          </cell>
          <cell r="P161">
            <v>73185.539999999994</v>
          </cell>
          <cell r="Q161">
            <v>261.47333333333336</v>
          </cell>
          <cell r="R161">
            <v>74283.323333333319</v>
          </cell>
          <cell r="S161">
            <v>3.8633333333333439</v>
          </cell>
          <cell r="T161">
            <v>1097.7833333333256</v>
          </cell>
          <cell r="U161">
            <v>1.4996829833210448E-2</v>
          </cell>
          <cell r="V161">
            <v>-0.24000000000000002</v>
          </cell>
          <cell r="W161">
            <v>0.05</v>
          </cell>
          <cell r="X161">
            <v>224.12</v>
          </cell>
          <cell r="Y161">
            <v>63671.42</v>
          </cell>
          <cell r="Z161">
            <v>235.32600000000002</v>
          </cell>
          <cell r="AA161">
            <v>66854.990999999995</v>
          </cell>
          <cell r="AB161">
            <v>11.206000000000017</v>
          </cell>
          <cell r="AC161">
            <v>3183.5709999999963</v>
          </cell>
        </row>
        <row r="162">
          <cell r="F162" t="str">
            <v>B2C</v>
          </cell>
          <cell r="G162">
            <v>1</v>
          </cell>
          <cell r="H162">
            <v>19432</v>
          </cell>
          <cell r="J162" t="str">
            <v>ЛУКОЙЛ-СТАНДАРТ SAE 10W30 API SF/CC , 5 л.</v>
          </cell>
          <cell r="K162">
            <v>406.75753519554655</v>
          </cell>
          <cell r="L162">
            <v>412.86184210526312</v>
          </cell>
          <cell r="M162">
            <v>6.1043069097165699</v>
          </cell>
          <cell r="N162">
            <v>1.5007237436380771E-2</v>
          </cell>
          <cell r="O162">
            <v>309.14</v>
          </cell>
          <cell r="P162">
            <v>70258.12</v>
          </cell>
          <cell r="Q162">
            <v>313.77499999999998</v>
          </cell>
          <cell r="R162">
            <v>71311.986666666664</v>
          </cell>
          <cell r="S162">
            <v>4.6349999999999909</v>
          </cell>
          <cell r="T162">
            <v>1053.8666666666686</v>
          </cell>
          <cell r="U162">
            <v>1.4993206961247302E-2</v>
          </cell>
          <cell r="V162">
            <v>-0.24</v>
          </cell>
          <cell r="W162">
            <v>0.05</v>
          </cell>
          <cell r="X162">
            <v>268.95</v>
          </cell>
          <cell r="Y162">
            <v>61124.56</v>
          </cell>
          <cell r="Z162">
            <v>282.39749999999998</v>
          </cell>
          <cell r="AA162">
            <v>64180.788</v>
          </cell>
          <cell r="AB162">
            <v>13.447499999999991</v>
          </cell>
          <cell r="AC162">
            <v>3056.2280000000028</v>
          </cell>
        </row>
        <row r="163">
          <cell r="F163" t="str">
            <v>B2C</v>
          </cell>
          <cell r="G163">
            <v>1</v>
          </cell>
          <cell r="H163">
            <v>14896</v>
          </cell>
          <cell r="J163" t="str">
            <v>ЛУКОЙЛ-СТАНДАРТ SAE 10W30 API SF/CC, 10л</v>
          </cell>
          <cell r="K163">
            <v>790.91742954689607</v>
          </cell>
          <cell r="L163">
            <v>802.78947368421052</v>
          </cell>
          <cell r="M163">
            <v>11.872044137314447</v>
          </cell>
          <cell r="N163">
            <v>1.5010472261454355E-2</v>
          </cell>
          <cell r="O163">
            <v>601.1</v>
          </cell>
          <cell r="P163">
            <v>66788.58</v>
          </cell>
          <cell r="Q163">
            <v>610.12</v>
          </cell>
          <cell r="R163">
            <v>67790.403333333335</v>
          </cell>
          <cell r="S163">
            <v>9.0199999999999818</v>
          </cell>
          <cell r="T163">
            <v>1001.8233333333337</v>
          </cell>
          <cell r="U163">
            <v>1.5005822658459461E-2</v>
          </cell>
          <cell r="V163">
            <v>-0.24</v>
          </cell>
          <cell r="W163">
            <v>0.05</v>
          </cell>
          <cell r="X163">
            <v>522.96</v>
          </cell>
          <cell r="Y163">
            <v>58106.06</v>
          </cell>
          <cell r="Z163">
            <v>549.10800000000006</v>
          </cell>
          <cell r="AA163">
            <v>61011.362999999998</v>
          </cell>
          <cell r="AB163">
            <v>26.148000000000025</v>
          </cell>
          <cell r="AC163">
            <v>2905.3029999999999</v>
          </cell>
        </row>
        <row r="164">
          <cell r="F164" t="str">
            <v>B2C</v>
          </cell>
          <cell r="G164">
            <v>1</v>
          </cell>
          <cell r="H164">
            <v>135658</v>
          </cell>
          <cell r="J164" t="str">
            <v>ЛУКОЙЛ-СТАНДАРТ SAE 10W30 API SF/CC, 18л</v>
          </cell>
          <cell r="K164">
            <v>1313.4878740689517</v>
          </cell>
          <cell r="L164">
            <v>1333.1929824561405</v>
          </cell>
          <cell r="M164">
            <v>19.70510838718883</v>
          </cell>
          <cell r="N164">
            <v>1.5002124325781407E-2</v>
          </cell>
          <cell r="O164">
            <v>998.25</v>
          </cell>
          <cell r="P164">
            <v>64403.28</v>
          </cell>
          <cell r="Q164">
            <v>1013.2266666666668</v>
          </cell>
          <cell r="R164">
            <v>65369.324999999997</v>
          </cell>
          <cell r="S164">
            <v>14.976666666666802</v>
          </cell>
          <cell r="T164">
            <v>966.04499999999825</v>
          </cell>
          <cell r="U164">
            <v>1.5002921779781419E-2</v>
          </cell>
          <cell r="V164">
            <v>-0.24</v>
          </cell>
          <cell r="W164">
            <v>0.05</v>
          </cell>
          <cell r="X164">
            <v>868.48</v>
          </cell>
          <cell r="Y164">
            <v>56030.85</v>
          </cell>
          <cell r="Z164">
            <v>911.90400000000011</v>
          </cell>
          <cell r="AA164">
            <v>58832.392500000002</v>
          </cell>
          <cell r="AB164">
            <v>43.424000000000092</v>
          </cell>
          <cell r="AC164">
            <v>2801.5425000000032</v>
          </cell>
        </row>
        <row r="165">
          <cell r="F165" t="str">
            <v>B2C</v>
          </cell>
          <cell r="G165">
            <v>1</v>
          </cell>
          <cell r="H165">
            <v>19433</v>
          </cell>
          <cell r="J165" t="str">
            <v>ЛУКОЙЛ-СТАНДАРТ SAE 10W30 API SF/CC, 20л</v>
          </cell>
          <cell r="K165">
            <v>1491.444295717004</v>
          </cell>
          <cell r="L165">
            <v>1513.8267543859647</v>
          </cell>
          <cell r="M165">
            <v>22.38245866896068</v>
          </cell>
          <cell r="N165">
            <v>1.5007237436380771E-2</v>
          </cell>
          <cell r="O165">
            <v>1133.5</v>
          </cell>
          <cell r="P165">
            <v>64403.28</v>
          </cell>
          <cell r="Q165">
            <v>1150.5083333333332</v>
          </cell>
          <cell r="R165">
            <v>65369.324999999997</v>
          </cell>
          <cell r="S165">
            <v>17.008333333333212</v>
          </cell>
          <cell r="T165">
            <v>966.04499999999825</v>
          </cell>
          <cell r="U165">
            <v>1.5005146302014303E-2</v>
          </cell>
          <cell r="V165">
            <v>-0.23999999999999996</v>
          </cell>
          <cell r="W165">
            <v>0.05</v>
          </cell>
          <cell r="X165">
            <v>986.15</v>
          </cell>
          <cell r="Y165">
            <v>56030.85</v>
          </cell>
          <cell r="Z165">
            <v>1035.4575</v>
          </cell>
          <cell r="AA165">
            <v>58832.392500000002</v>
          </cell>
          <cell r="AB165">
            <v>49.307500000000005</v>
          </cell>
          <cell r="AC165">
            <v>2801.5425000000032</v>
          </cell>
        </row>
        <row r="166">
          <cell r="F166" t="str">
            <v>B2C</v>
          </cell>
          <cell r="G166">
            <v>1</v>
          </cell>
          <cell r="H166">
            <v>14897</v>
          </cell>
          <cell r="J166" t="str">
            <v>ЛУКОЙЛ-СТАНДАРТ SAE 10W30 API SF/CC, 50л</v>
          </cell>
          <cell r="K166">
            <v>3561.0543682602524</v>
          </cell>
          <cell r="L166">
            <v>3614.4714912280701</v>
          </cell>
          <cell r="M166">
            <v>53.417122967817704</v>
          </cell>
          <cell r="N166">
            <v>1.5000367150787008E-2</v>
          </cell>
          <cell r="O166">
            <v>2706.4</v>
          </cell>
          <cell r="P166">
            <v>62939.57</v>
          </cell>
          <cell r="Q166">
            <v>2746.9983333333334</v>
          </cell>
          <cell r="R166">
            <v>63883.668333333335</v>
          </cell>
          <cell r="S166">
            <v>40.598333333333358</v>
          </cell>
          <cell r="T166">
            <v>944.09833333333518</v>
          </cell>
          <cell r="U166">
            <v>1.5000862153906797E-2</v>
          </cell>
          <cell r="V166">
            <v>-0.23999999999999996</v>
          </cell>
          <cell r="W166">
            <v>0.05</v>
          </cell>
          <cell r="X166">
            <v>2354.5700000000002</v>
          </cell>
          <cell r="Y166">
            <v>54757.43</v>
          </cell>
          <cell r="Z166">
            <v>2472.2985000000003</v>
          </cell>
          <cell r="AA166">
            <v>57495.301500000001</v>
          </cell>
          <cell r="AB166">
            <v>117.72850000000017</v>
          </cell>
          <cell r="AC166">
            <v>2737.8715000000011</v>
          </cell>
        </row>
        <row r="167">
          <cell r="C167" t="str">
            <v>ЛУКОЙЛ-СТАНДАРТ SAE 10W30 API SF/CC, 216,5л</v>
          </cell>
          <cell r="F167" t="str">
            <v>B2C</v>
          </cell>
          <cell r="G167">
            <v>1</v>
          </cell>
          <cell r="H167">
            <v>14898</v>
          </cell>
          <cell r="J167" t="str">
            <v>ЛУКОЙЛ-СТАНДАРТ SAE 10W30 API SF/CC, 216,5л</v>
          </cell>
          <cell r="K167">
            <v>14567.945797559019</v>
          </cell>
          <cell r="L167">
            <v>14786.471491228069</v>
          </cell>
          <cell r="M167">
            <v>218.52569366904936</v>
          </cell>
          <cell r="N167">
            <v>1.5000446645378362E-2</v>
          </cell>
          <cell r="O167">
            <v>11071.64</v>
          </cell>
          <cell r="P167">
            <v>61509.1</v>
          </cell>
          <cell r="Q167">
            <v>11237.718333333332</v>
          </cell>
          <cell r="R167">
            <v>62431.74</v>
          </cell>
          <cell r="S167">
            <v>166.07833333333292</v>
          </cell>
          <cell r="T167">
            <v>922.63999999999942</v>
          </cell>
          <cell r="U167">
            <v>1.5000337197861648E-2</v>
          </cell>
          <cell r="V167">
            <v>-0.24</v>
          </cell>
          <cell r="W167">
            <v>0.05</v>
          </cell>
          <cell r="X167">
            <v>9632.33</v>
          </cell>
          <cell r="Y167">
            <v>53512.92</v>
          </cell>
          <cell r="Z167">
            <v>10113.9465</v>
          </cell>
          <cell r="AA167">
            <v>56188.565999999999</v>
          </cell>
          <cell r="AB167">
            <v>481.61650000000009</v>
          </cell>
          <cell r="AC167">
            <v>2675.6460000000006</v>
          </cell>
        </row>
        <row r="168">
          <cell r="F168" t="str">
            <v>B2C</v>
          </cell>
          <cell r="G168">
            <v>1</v>
          </cell>
          <cell r="H168">
            <v>19184</v>
          </cell>
          <cell r="J168" t="str">
            <v>ЛУКОЙЛ-СТАНДАРТ SAE 10W40 API SF/CC, 1 л.</v>
          </cell>
          <cell r="K168">
            <v>101.513389711315</v>
          </cell>
          <cell r="L168">
            <v>103.03508771929828</v>
          </cell>
          <cell r="M168">
            <v>1.5216980079832751</v>
          </cell>
          <cell r="N168">
            <v>1.4990121128953593E-2</v>
          </cell>
          <cell r="O168">
            <v>77.150000000000006</v>
          </cell>
          <cell r="P168">
            <v>87670.65</v>
          </cell>
          <cell r="Q168">
            <v>78.306666666666686</v>
          </cell>
          <cell r="R168">
            <v>88985.715000000011</v>
          </cell>
          <cell r="S168">
            <v>1.1566666666666805</v>
          </cell>
          <cell r="T168">
            <v>1315.0650000000169</v>
          </cell>
          <cell r="U168">
            <v>1.499243897170033E-2</v>
          </cell>
          <cell r="V168">
            <v>-0.24000000000000002</v>
          </cell>
          <cell r="W168">
            <v>0.05</v>
          </cell>
          <cell r="X168">
            <v>67.12</v>
          </cell>
          <cell r="Y168">
            <v>76273.47</v>
          </cell>
          <cell r="Z168">
            <v>70.476000000000013</v>
          </cell>
          <cell r="AA168">
            <v>80087.143500000006</v>
          </cell>
          <cell r="AB168">
            <v>3.3560000000000088</v>
          </cell>
          <cell r="AC168">
            <v>3813.6735000000044</v>
          </cell>
        </row>
        <row r="169">
          <cell r="F169" t="str">
            <v>B2C</v>
          </cell>
          <cell r="G169">
            <v>1</v>
          </cell>
          <cell r="H169">
            <v>19185</v>
          </cell>
          <cell r="J169" t="str">
            <v>ЛУКОЙЛ-СТАНДАРТ SAE 10W40 API SF/CC, 4 л.</v>
          </cell>
          <cell r="K169">
            <v>326.29303835779825</v>
          </cell>
          <cell r="L169">
            <v>331.17982456140351</v>
          </cell>
          <cell r="M169">
            <v>4.8867862036052543</v>
          </cell>
          <cell r="N169">
            <v>1.4976679331560216E-2</v>
          </cell>
          <cell r="O169">
            <v>247.98</v>
          </cell>
          <cell r="P169">
            <v>70449.63</v>
          </cell>
          <cell r="Q169">
            <v>251.69666666666669</v>
          </cell>
          <cell r="R169">
            <v>71506.376666666663</v>
          </cell>
          <cell r="S169">
            <v>3.716666666666697</v>
          </cell>
          <cell r="T169">
            <v>1056.7466666666587</v>
          </cell>
          <cell r="U169">
            <v>1.4987767830739161E-2</v>
          </cell>
          <cell r="V169">
            <v>-0.23999999999999994</v>
          </cell>
          <cell r="W169">
            <v>0.05</v>
          </cell>
          <cell r="X169">
            <v>215.74</v>
          </cell>
          <cell r="Y169">
            <v>61291.18</v>
          </cell>
          <cell r="Z169">
            <v>226.52700000000002</v>
          </cell>
          <cell r="AA169">
            <v>64355.739000000001</v>
          </cell>
          <cell r="AB169">
            <v>10.787000000000006</v>
          </cell>
          <cell r="AC169">
            <v>3064.5590000000011</v>
          </cell>
        </row>
        <row r="170">
          <cell r="F170" t="str">
            <v>B2C</v>
          </cell>
          <cell r="G170">
            <v>1</v>
          </cell>
          <cell r="H170">
            <v>19186</v>
          </cell>
          <cell r="J170" t="str">
            <v>ЛУКОЙЛ-СТАНДАРТ SAE 10W40 API SF/CC, 5 л.</v>
          </cell>
          <cell r="K170">
            <v>391.55164602935798</v>
          </cell>
          <cell r="L170">
            <v>397.41885964912274</v>
          </cell>
          <cell r="M170">
            <v>5.8672136197647546</v>
          </cell>
          <cell r="N170">
            <v>1.4984520380039168E-2</v>
          </cell>
          <cell r="O170">
            <v>297.58</v>
          </cell>
          <cell r="P170">
            <v>67631.649999999994</v>
          </cell>
          <cell r="Q170">
            <v>302.0383333333333</v>
          </cell>
          <cell r="R170">
            <v>68646.13</v>
          </cell>
          <cell r="S170">
            <v>4.4583333333333144</v>
          </cell>
          <cell r="T170">
            <v>1014.4800000000105</v>
          </cell>
          <cell r="U170">
            <v>1.4981965633891104E-2</v>
          </cell>
          <cell r="V170">
            <v>-0.23999999999999996</v>
          </cell>
          <cell r="W170">
            <v>0.05</v>
          </cell>
          <cell r="X170">
            <v>258.89</v>
          </cell>
          <cell r="Y170">
            <v>58839.54</v>
          </cell>
          <cell r="Z170">
            <v>271.83449999999999</v>
          </cell>
          <cell r="AA170">
            <v>61781.517000000007</v>
          </cell>
          <cell r="AB170">
            <v>12.944500000000005</v>
          </cell>
          <cell r="AC170">
            <v>2941.9770000000062</v>
          </cell>
        </row>
        <row r="171">
          <cell r="F171" t="str">
            <v>B2C</v>
          </cell>
          <cell r="G171">
            <v>1</v>
          </cell>
          <cell r="H171">
            <v>14901</v>
          </cell>
          <cell r="J171" t="str">
            <v>ЛУКОЙЛ-СТАНДАРТ SAE 10W40 API SF/CC, 10 л.</v>
          </cell>
          <cell r="K171">
            <v>761.35042283486257</v>
          </cell>
          <cell r="L171">
            <v>772.77850877192986</v>
          </cell>
          <cell r="M171">
            <v>11.428085937067294</v>
          </cell>
          <cell r="N171">
            <v>1.5010283825042325E-2</v>
          </cell>
          <cell r="O171">
            <v>578.63</v>
          </cell>
          <cell r="P171">
            <v>64291.81</v>
          </cell>
          <cell r="Q171">
            <v>587.31166666666672</v>
          </cell>
          <cell r="R171">
            <v>65256.181666666671</v>
          </cell>
          <cell r="S171">
            <v>8.6816666666667288</v>
          </cell>
          <cell r="T171">
            <v>964.37166666667326</v>
          </cell>
          <cell r="U171">
            <v>1.5003830887901991E-2</v>
          </cell>
          <cell r="V171">
            <v>-0.23999999999999996</v>
          </cell>
          <cell r="W171">
            <v>0.05</v>
          </cell>
          <cell r="X171">
            <v>503.41</v>
          </cell>
          <cell r="Y171">
            <v>55933.87</v>
          </cell>
          <cell r="Z171">
            <v>528.58050000000003</v>
          </cell>
          <cell r="AA171">
            <v>58730.563500000004</v>
          </cell>
          <cell r="AB171">
            <v>25.170500000000004</v>
          </cell>
          <cell r="AC171">
            <v>2796.6935000000012</v>
          </cell>
        </row>
        <row r="172">
          <cell r="F172" t="str">
            <v>B2C</v>
          </cell>
          <cell r="G172">
            <v>1</v>
          </cell>
          <cell r="H172">
            <v>135659</v>
          </cell>
          <cell r="J172" t="str">
            <v>ЛУКОЙЛ-СТАНДАРТ SAE 10W40 API SF/CC, 18 л.</v>
          </cell>
          <cell r="K172">
            <v>1264.3855236364677</v>
          </cell>
          <cell r="L172">
            <v>1283.3486842105262</v>
          </cell>
          <cell r="M172">
            <v>18.96316057405852</v>
          </cell>
          <cell r="N172">
            <v>1.4997926043568643E-2</v>
          </cell>
          <cell r="O172">
            <v>960.93</v>
          </cell>
          <cell r="P172">
            <v>61995.68</v>
          </cell>
          <cell r="Q172">
            <v>975.34500000000003</v>
          </cell>
          <cell r="R172">
            <v>62925.613333333335</v>
          </cell>
          <cell r="S172">
            <v>14.415000000000077</v>
          </cell>
          <cell r="T172">
            <v>929.9333333333343</v>
          </cell>
          <cell r="U172">
            <v>1.5001092691455234E-2</v>
          </cell>
          <cell r="V172">
            <v>-0.23999999999999994</v>
          </cell>
          <cell r="W172">
            <v>0.05</v>
          </cell>
          <cell r="X172">
            <v>836.01</v>
          </cell>
          <cell r="Y172">
            <v>53936.24</v>
          </cell>
          <cell r="Z172">
            <v>877.81050000000005</v>
          </cell>
          <cell r="AA172">
            <v>56633.052000000003</v>
          </cell>
          <cell r="AB172">
            <v>41.800500000000056</v>
          </cell>
          <cell r="AC172">
            <v>2696.8120000000054</v>
          </cell>
        </row>
        <row r="173">
          <cell r="F173" t="str">
            <v>B2C</v>
          </cell>
          <cell r="G173">
            <v>1</v>
          </cell>
          <cell r="H173">
            <v>17366</v>
          </cell>
          <cell r="J173" t="str">
            <v>ЛУКОЙЛ-СТАНДАРТ SAE 10W40 API SF/CC, 20 л.</v>
          </cell>
          <cell r="K173">
            <v>1429.1635080071565</v>
          </cell>
          <cell r="L173">
            <v>1450.5964912280701</v>
          </cell>
          <cell r="M173">
            <v>21.432983220913684</v>
          </cell>
          <cell r="N173">
            <v>1.4996872716684484E-2</v>
          </cell>
          <cell r="O173">
            <v>1086.1600000000001</v>
          </cell>
          <cell r="P173">
            <v>61995.68</v>
          </cell>
          <cell r="Q173">
            <v>1102.4533333333334</v>
          </cell>
          <cell r="R173">
            <v>62925.613333333335</v>
          </cell>
          <cell r="S173">
            <v>16.293333333333294</v>
          </cell>
          <cell r="T173">
            <v>929.9333333333343</v>
          </cell>
          <cell r="U173">
            <v>1.5000859296359002E-2</v>
          </cell>
          <cell r="V173">
            <v>-0.23999999999999996</v>
          </cell>
          <cell r="W173">
            <v>0.05</v>
          </cell>
          <cell r="X173">
            <v>944.96</v>
          </cell>
          <cell r="Y173">
            <v>53936.24</v>
          </cell>
          <cell r="Z173">
            <v>992.20800000000008</v>
          </cell>
          <cell r="AA173">
            <v>56633.052000000003</v>
          </cell>
          <cell r="AB173">
            <v>47.248000000000047</v>
          </cell>
          <cell r="AC173">
            <v>2696.8120000000054</v>
          </cell>
        </row>
        <row r="174">
          <cell r="F174" t="str">
            <v>B2C</v>
          </cell>
          <cell r="G174">
            <v>1</v>
          </cell>
          <cell r="H174">
            <v>14902</v>
          </cell>
          <cell r="J174" t="str">
            <v>ЛУКОЙЛ-СТАНДАРТ SAE 10W40 API SF/CC, 50 л.</v>
          </cell>
          <cell r="K174">
            <v>3427.9308404748235</v>
          </cell>
          <cell r="L174">
            <v>3479.3530701754394</v>
          </cell>
          <cell r="M174">
            <v>51.422229700615844</v>
          </cell>
          <cell r="N174">
            <v>1.5000953080340773E-2</v>
          </cell>
          <cell r="O174">
            <v>2605.23</v>
          </cell>
          <cell r="P174">
            <v>60586.68</v>
          </cell>
          <cell r="Q174">
            <v>2644.3083333333338</v>
          </cell>
          <cell r="R174">
            <v>61495.47833333334</v>
          </cell>
          <cell r="S174">
            <v>39.078333333333831</v>
          </cell>
          <cell r="T174">
            <v>908.79833333333954</v>
          </cell>
          <cell r="U174">
            <v>1.499995521828546E-2</v>
          </cell>
          <cell r="V174">
            <v>-0.24000000000000002</v>
          </cell>
          <cell r="W174">
            <v>0.05</v>
          </cell>
          <cell r="X174">
            <v>2266.5500000000002</v>
          </cell>
          <cell r="Y174">
            <v>52710.41</v>
          </cell>
          <cell r="Z174">
            <v>2379.8775000000005</v>
          </cell>
          <cell r="AA174">
            <v>55345.930500000009</v>
          </cell>
          <cell r="AB174">
            <v>113.32750000000033</v>
          </cell>
          <cell r="AC174">
            <v>2635.520500000006</v>
          </cell>
        </row>
        <row r="175">
          <cell r="C175" t="str">
            <v>ЛУКОЙЛ-СТАНДАРТ SAE 10W40 API SF/CC, 216,5 л.</v>
          </cell>
          <cell r="F175" t="str">
            <v>B2C</v>
          </cell>
          <cell r="G175">
            <v>1</v>
          </cell>
          <cell r="H175">
            <v>14903</v>
          </cell>
          <cell r="J175" t="str">
            <v>ЛУКОЙЛ-СТАНДАРТ SAE 10W40 API SF/CC, 216,5 л.</v>
          </cell>
          <cell r="K175">
            <v>14724.51717762624</v>
          </cell>
          <cell r="L175">
            <v>14945.383771929824</v>
          </cell>
          <cell r="M175">
            <v>220.86659430358486</v>
          </cell>
          <cell r="N175">
            <v>1.4999920991581872E-2</v>
          </cell>
          <cell r="O175">
            <v>11190.63</v>
          </cell>
          <cell r="P175">
            <v>62170.18</v>
          </cell>
          <cell r="Q175">
            <v>11358.491666666667</v>
          </cell>
          <cell r="R175">
            <v>63102.736666666671</v>
          </cell>
          <cell r="S175">
            <v>167.86166666666759</v>
          </cell>
          <cell r="T175">
            <v>932.55666666667094</v>
          </cell>
          <cell r="U175">
            <v>1.5000198082383887E-2</v>
          </cell>
          <cell r="V175">
            <v>-0.24</v>
          </cell>
          <cell r="W175">
            <v>0.05</v>
          </cell>
          <cell r="X175">
            <v>9735.85</v>
          </cell>
          <cell r="Y175">
            <v>54088.06</v>
          </cell>
          <cell r="Z175">
            <v>10222.6425</v>
          </cell>
          <cell r="AA175">
            <v>56792.463000000003</v>
          </cell>
          <cell r="AB175">
            <v>486.79249999999956</v>
          </cell>
          <cell r="AC175">
            <v>2704.4030000000057</v>
          </cell>
        </row>
        <row r="176">
          <cell r="F176" t="str">
            <v>B2C</v>
          </cell>
          <cell r="G176">
            <v>1</v>
          </cell>
          <cell r="H176">
            <v>19434</v>
          </cell>
          <cell r="J176" t="str">
            <v>ЛУКОЙЛ-СТАНДАРТ SAE 15W40 API SF/CC , 1 л.</v>
          </cell>
          <cell r="K176">
            <v>101.513389711315</v>
          </cell>
          <cell r="L176">
            <v>103.03508771929828</v>
          </cell>
          <cell r="M176">
            <v>1.5216980079832751</v>
          </cell>
          <cell r="N176">
            <v>1.4990121128953593E-2</v>
          </cell>
          <cell r="O176">
            <v>77.150000000000006</v>
          </cell>
          <cell r="P176">
            <v>87870.36</v>
          </cell>
          <cell r="Q176">
            <v>78.306666666666686</v>
          </cell>
          <cell r="R176">
            <v>89188.411666666681</v>
          </cell>
          <cell r="S176">
            <v>1.1566666666666805</v>
          </cell>
          <cell r="T176">
            <v>1318.0516666666808</v>
          </cell>
          <cell r="U176">
            <v>1.499243897170033E-2</v>
          </cell>
          <cell r="V176">
            <v>-0.24000000000000002</v>
          </cell>
          <cell r="W176">
            <v>0.05</v>
          </cell>
          <cell r="X176">
            <v>67.12</v>
          </cell>
          <cell r="Y176">
            <v>76447.210000000006</v>
          </cell>
          <cell r="Z176">
            <v>70.476000000000013</v>
          </cell>
          <cell r="AA176">
            <v>80269.570500000016</v>
          </cell>
          <cell r="AB176">
            <v>3.3560000000000088</v>
          </cell>
          <cell r="AC176">
            <v>3822.3605000000098</v>
          </cell>
        </row>
        <row r="177">
          <cell r="F177" t="str">
            <v>B2C</v>
          </cell>
          <cell r="G177">
            <v>1</v>
          </cell>
          <cell r="H177">
            <v>19435</v>
          </cell>
          <cell r="J177" t="str">
            <v>ЛУКОЙЛ-СТАНДАРТ SAE 15W40 API SF/CC , 4 л.</v>
          </cell>
          <cell r="K177">
            <v>326.29303835779825</v>
          </cell>
          <cell r="L177">
            <v>331.17982456140351</v>
          </cell>
          <cell r="M177">
            <v>4.8867862036052543</v>
          </cell>
          <cell r="N177">
            <v>1.4976679331560216E-2</v>
          </cell>
          <cell r="O177">
            <v>247.98</v>
          </cell>
          <cell r="P177">
            <v>70610.11</v>
          </cell>
          <cell r="Q177">
            <v>251.69666666666669</v>
          </cell>
          <cell r="R177">
            <v>71669.266666666663</v>
          </cell>
          <cell r="S177">
            <v>3.716666666666697</v>
          </cell>
          <cell r="T177">
            <v>1059.1566666666622</v>
          </cell>
          <cell r="U177">
            <v>1.4987767830739161E-2</v>
          </cell>
          <cell r="V177">
            <v>-0.23999999999999994</v>
          </cell>
          <cell r="W177">
            <v>0.05</v>
          </cell>
          <cell r="X177">
            <v>215.74</v>
          </cell>
          <cell r="Y177">
            <v>61430.8</v>
          </cell>
          <cell r="Z177">
            <v>226.52700000000002</v>
          </cell>
          <cell r="AA177">
            <v>64502.340000000004</v>
          </cell>
          <cell r="AB177">
            <v>10.787000000000006</v>
          </cell>
          <cell r="AC177">
            <v>3071.5400000000009</v>
          </cell>
        </row>
        <row r="178">
          <cell r="F178" t="str">
            <v>B2C</v>
          </cell>
          <cell r="G178">
            <v>1</v>
          </cell>
          <cell r="H178">
            <v>19436</v>
          </cell>
          <cell r="J178" t="str">
            <v>ЛУКОЙЛ-СТАНДАРТ SAE 15W40 API SF/CC , 5 л.</v>
          </cell>
          <cell r="K178">
            <v>391.55164602935798</v>
          </cell>
          <cell r="L178">
            <v>397.41885964912274</v>
          </cell>
          <cell r="M178">
            <v>5.8672136197647546</v>
          </cell>
          <cell r="N178">
            <v>1.4984520380039168E-2</v>
          </cell>
          <cell r="O178">
            <v>297.58</v>
          </cell>
          <cell r="P178">
            <v>67785.710000000006</v>
          </cell>
          <cell r="Q178">
            <v>302.0383333333333</v>
          </cell>
          <cell r="R178">
            <v>68802.498333333337</v>
          </cell>
          <cell r="S178">
            <v>4.4583333333333144</v>
          </cell>
          <cell r="T178">
            <v>1016.7883333333302</v>
          </cell>
          <cell r="U178">
            <v>1.4981965633891104E-2</v>
          </cell>
          <cell r="V178">
            <v>-0.23999999999999996</v>
          </cell>
          <cell r="W178">
            <v>0.05</v>
          </cell>
          <cell r="X178">
            <v>258.89</v>
          </cell>
          <cell r="Y178">
            <v>58973.57</v>
          </cell>
          <cell r="Z178">
            <v>271.83449999999999</v>
          </cell>
          <cell r="AA178">
            <v>61922.248500000002</v>
          </cell>
          <cell r="AB178">
            <v>12.944500000000005</v>
          </cell>
          <cell r="AC178">
            <v>2948.6785000000018</v>
          </cell>
        </row>
        <row r="179">
          <cell r="F179" t="str">
            <v>B2C</v>
          </cell>
          <cell r="G179">
            <v>1</v>
          </cell>
          <cell r="H179">
            <v>14906</v>
          </cell>
          <cell r="J179" t="str">
            <v>ЛУКОЙЛ-СТАНДАРТ SAE 15W40 API SF/CC, 10л</v>
          </cell>
          <cell r="K179">
            <v>761.35042283486257</v>
          </cell>
          <cell r="L179">
            <v>772.77850877192986</v>
          </cell>
          <cell r="M179">
            <v>11.428085937067294</v>
          </cell>
          <cell r="N179">
            <v>1.5010283825042325E-2</v>
          </cell>
          <cell r="O179">
            <v>578.63</v>
          </cell>
          <cell r="P179">
            <v>64291.81</v>
          </cell>
          <cell r="Q179">
            <v>587.31166666666672</v>
          </cell>
          <cell r="R179">
            <v>65256.181666666671</v>
          </cell>
          <cell r="S179">
            <v>8.6816666666667288</v>
          </cell>
          <cell r="T179">
            <v>964.37166666667326</v>
          </cell>
          <cell r="U179">
            <v>1.5003830887901991E-2</v>
          </cell>
          <cell r="V179">
            <v>-0.23999999999999996</v>
          </cell>
          <cell r="W179">
            <v>0.05</v>
          </cell>
          <cell r="X179">
            <v>503.41</v>
          </cell>
          <cell r="Y179">
            <v>55933.87</v>
          </cell>
          <cell r="Z179">
            <v>528.58050000000003</v>
          </cell>
          <cell r="AA179">
            <v>58730.563500000004</v>
          </cell>
          <cell r="AB179">
            <v>25.170500000000004</v>
          </cell>
          <cell r="AC179">
            <v>2796.6935000000012</v>
          </cell>
        </row>
        <row r="180">
          <cell r="F180" t="str">
            <v>B2C</v>
          </cell>
          <cell r="G180">
            <v>1</v>
          </cell>
          <cell r="H180">
            <v>140442</v>
          </cell>
          <cell r="J180" t="str">
            <v>ЛУКОЙЛ-СТАНДАРТ SAE 15W40 API SF/CC, 18л</v>
          </cell>
          <cell r="K180">
            <v>1324.4970258624066</v>
          </cell>
          <cell r="L180">
            <v>1344.3684210526317</v>
          </cell>
          <cell r="M180">
            <v>19.87139519022503</v>
          </cell>
          <cell r="N180">
            <v>1.5002974564843896E-2</v>
          </cell>
          <cell r="O180">
            <v>1006.62</v>
          </cell>
          <cell r="P180">
            <v>62136.9</v>
          </cell>
          <cell r="Q180">
            <v>1021.72</v>
          </cell>
          <cell r="R180">
            <v>63068.95</v>
          </cell>
          <cell r="S180">
            <v>15.100000000000023</v>
          </cell>
          <cell r="T180">
            <v>932.04999999999563</v>
          </cell>
          <cell r="U180">
            <v>1.5000695396475356E-2</v>
          </cell>
          <cell r="V180">
            <v>-0.24000000000000005</v>
          </cell>
          <cell r="W180">
            <v>0.05</v>
          </cell>
          <cell r="X180">
            <v>875.76</v>
          </cell>
          <cell r="Y180">
            <v>54059.1</v>
          </cell>
          <cell r="Z180">
            <v>919.548</v>
          </cell>
          <cell r="AA180">
            <v>56762.055</v>
          </cell>
          <cell r="AB180">
            <v>43.788000000000011</v>
          </cell>
          <cell r="AC180">
            <v>2702.9550000000017</v>
          </cell>
        </row>
        <row r="181">
          <cell r="F181" t="str">
            <v>B2C</v>
          </cell>
          <cell r="G181">
            <v>1</v>
          </cell>
          <cell r="H181">
            <v>17367</v>
          </cell>
          <cell r="J181" t="str">
            <v>ЛУКОЙЛ-СТАНДАРТ SAE 15W40 API SF/CC, 20л</v>
          </cell>
          <cell r="K181">
            <v>1452.0411839084163</v>
          </cell>
          <cell r="L181">
            <v>1473.8223684210527</v>
          </cell>
          <cell r="M181">
            <v>21.781184512636401</v>
          </cell>
          <cell r="N181">
            <v>1.5000390315382583E-2</v>
          </cell>
          <cell r="O181">
            <v>1103.55</v>
          </cell>
          <cell r="P181">
            <v>62136.9</v>
          </cell>
          <cell r="Q181">
            <v>1120.105</v>
          </cell>
          <cell r="R181">
            <v>63068.95</v>
          </cell>
          <cell r="S181">
            <v>16.555000000000064</v>
          </cell>
          <cell r="T181">
            <v>932.04999999999563</v>
          </cell>
          <cell r="U181">
            <v>1.5001585791309922E-2</v>
          </cell>
          <cell r="V181">
            <v>-0.24000000000000002</v>
          </cell>
          <cell r="W181">
            <v>0.05</v>
          </cell>
          <cell r="X181">
            <v>960.09</v>
          </cell>
          <cell r="Y181">
            <v>54059.1</v>
          </cell>
          <cell r="Z181">
            <v>1008.0945</v>
          </cell>
          <cell r="AA181">
            <v>56762.055</v>
          </cell>
          <cell r="AB181">
            <v>48.004500000000007</v>
          </cell>
          <cell r="AC181">
            <v>2702.9550000000017</v>
          </cell>
        </row>
        <row r="182">
          <cell r="F182" t="str">
            <v>B2C</v>
          </cell>
          <cell r="G182">
            <v>1</v>
          </cell>
          <cell r="H182">
            <v>14907</v>
          </cell>
          <cell r="J182" t="str">
            <v>ЛУКОЙЛ-СТАНДАРТ SAE 15W40 API SF/CC, 50л</v>
          </cell>
          <cell r="K182">
            <v>3435.739338972488</v>
          </cell>
          <cell r="L182">
            <v>3487.2741228070176</v>
          </cell>
          <cell r="M182">
            <v>51.534783834529662</v>
          </cell>
          <cell r="N182">
            <v>1.4999619805250441E-2</v>
          </cell>
          <cell r="O182">
            <v>2611.16</v>
          </cell>
          <cell r="P182">
            <v>60724.7</v>
          </cell>
          <cell r="Q182">
            <v>2650.3283333333334</v>
          </cell>
          <cell r="R182">
            <v>61635.571666666663</v>
          </cell>
          <cell r="S182">
            <v>39.168333333333521</v>
          </cell>
          <cell r="T182">
            <v>910.87166666666599</v>
          </cell>
          <cell r="U182">
            <v>1.5000357440116088E-2</v>
          </cell>
          <cell r="V182">
            <v>-0.24000000000000002</v>
          </cell>
          <cell r="W182">
            <v>0.05</v>
          </cell>
          <cell r="X182">
            <v>2271.71</v>
          </cell>
          <cell r="Y182">
            <v>52830.49</v>
          </cell>
          <cell r="Z182">
            <v>2385.2955000000002</v>
          </cell>
          <cell r="AA182">
            <v>55472.014499999997</v>
          </cell>
          <cell r="AB182">
            <v>113.58550000000014</v>
          </cell>
          <cell r="AC182">
            <v>2641.5244999999995</v>
          </cell>
        </row>
        <row r="183">
          <cell r="C183" t="str">
            <v>ЛУКОЙЛ-СТАНДАРТ SAE 15W40 API SF/CC, 216,5л</v>
          </cell>
          <cell r="F183" t="str">
            <v>B2C</v>
          </cell>
          <cell r="G183">
            <v>1</v>
          </cell>
          <cell r="H183">
            <v>14908</v>
          </cell>
          <cell r="J183" t="str">
            <v>ЛУКОЙЛ-СТАНДАРТ SAE 15W40 API SF/CC, 216,5л</v>
          </cell>
          <cell r="K183">
            <v>14023.349692977376</v>
          </cell>
          <cell r="L183">
            <v>14233.701754385966</v>
          </cell>
          <cell r="M183">
            <v>210.35206140859009</v>
          </cell>
          <cell r="N183">
            <v>1.5000129499297188E-2</v>
          </cell>
          <cell r="O183">
            <v>10657.75</v>
          </cell>
          <cell r="P183">
            <v>59209.7</v>
          </cell>
          <cell r="Q183">
            <v>10817.613333333335</v>
          </cell>
          <cell r="R183">
            <v>60097.846666666672</v>
          </cell>
          <cell r="S183">
            <v>159.86333333333459</v>
          </cell>
          <cell r="T183">
            <v>888.14666666667472</v>
          </cell>
          <cell r="U183">
            <v>1.4999726333732222E-2</v>
          </cell>
          <cell r="V183">
            <v>-0.23999999999999994</v>
          </cell>
          <cell r="W183">
            <v>0.05</v>
          </cell>
          <cell r="X183">
            <v>9272.24</v>
          </cell>
          <cell r="Y183">
            <v>51512.44</v>
          </cell>
          <cell r="Z183">
            <v>9735.8520000000008</v>
          </cell>
          <cell r="AA183">
            <v>54088.062000000005</v>
          </cell>
          <cell r="AB183">
            <v>463.61200000000099</v>
          </cell>
          <cell r="AC183">
            <v>2575.622000000003</v>
          </cell>
        </row>
        <row r="184">
          <cell r="F184" t="str">
            <v>B2C</v>
          </cell>
          <cell r="G184">
            <v>1</v>
          </cell>
          <cell r="H184">
            <v>19437</v>
          </cell>
          <cell r="J184" t="str">
            <v>ЛУКОЙЛ-СТАНДАРТ SAE 20W50 API SF/CC,  1л</v>
          </cell>
          <cell r="K184">
            <v>105.45565727291947</v>
          </cell>
          <cell r="L184">
            <v>107.04166666666667</v>
          </cell>
          <cell r="M184">
            <v>1.5860093937472044</v>
          </cell>
          <cell r="N184">
            <v>1.5039585687115942E-2</v>
          </cell>
          <cell r="O184">
            <v>80.150000000000006</v>
          </cell>
          <cell r="P184">
            <v>90052.38</v>
          </cell>
          <cell r="Q184">
            <v>81.351666666666674</v>
          </cell>
          <cell r="R184">
            <v>91403.165000000008</v>
          </cell>
          <cell r="S184">
            <v>1.201666666666668</v>
          </cell>
          <cell r="T184">
            <v>1350.7850000000035</v>
          </cell>
          <cell r="U184">
            <v>1.4992721979621558E-2</v>
          </cell>
          <cell r="V184">
            <v>-0.23999999999999996</v>
          </cell>
          <cell r="W184">
            <v>0.05</v>
          </cell>
          <cell r="X184">
            <v>69.73</v>
          </cell>
          <cell r="Y184">
            <v>78345.570000000007</v>
          </cell>
          <cell r="Z184">
            <v>73.216500000000011</v>
          </cell>
          <cell r="AA184">
            <v>82262.848500000007</v>
          </cell>
          <cell r="AB184">
            <v>3.4865000000000066</v>
          </cell>
          <cell r="AC184">
            <v>3917.2785000000003</v>
          </cell>
        </row>
        <row r="185">
          <cell r="F185" t="str">
            <v>B2C</v>
          </cell>
          <cell r="G185">
            <v>1</v>
          </cell>
          <cell r="H185">
            <v>19438</v>
          </cell>
          <cell r="J185" t="str">
            <v>ЛУКОЙЛ-СТАНДАРТ SAE 20W50 API SF/CC,  4л</v>
          </cell>
          <cell r="K185">
            <v>338.96461266295546</v>
          </cell>
          <cell r="L185">
            <v>344.04385964912285</v>
          </cell>
          <cell r="M185">
            <v>5.0792469861673908</v>
          </cell>
          <cell r="N185">
            <v>1.4984593660866574E-2</v>
          </cell>
          <cell r="O185">
            <v>257.61</v>
          </cell>
          <cell r="P185">
            <v>72363.520000000004</v>
          </cell>
          <cell r="Q185">
            <v>261.47333333333336</v>
          </cell>
          <cell r="R185">
            <v>73448.97</v>
          </cell>
          <cell r="S185">
            <v>3.8633333333333439</v>
          </cell>
          <cell r="T185">
            <v>1085.4499999999971</v>
          </cell>
          <cell r="U185">
            <v>1.4996829833210448E-2</v>
          </cell>
          <cell r="V185">
            <v>-0.24000000000000002</v>
          </cell>
          <cell r="W185">
            <v>0.05</v>
          </cell>
          <cell r="X185">
            <v>224.12</v>
          </cell>
          <cell r="Y185">
            <v>62956.26</v>
          </cell>
          <cell r="Z185">
            <v>235.32600000000002</v>
          </cell>
          <cell r="AA185">
            <v>66104.073000000004</v>
          </cell>
          <cell r="AB185">
            <v>11.206000000000017</v>
          </cell>
          <cell r="AC185">
            <v>3147.8130000000019</v>
          </cell>
        </row>
        <row r="186">
          <cell r="F186" t="str">
            <v>B2C</v>
          </cell>
          <cell r="G186">
            <v>1</v>
          </cell>
          <cell r="H186">
            <v>19439</v>
          </cell>
          <cell r="J186" t="str">
            <v>ЛУКОЙЛ-СТАНДАРТ SAE 20W50 API SF/CC,  5л</v>
          </cell>
          <cell r="K186">
            <v>406.75753519554655</v>
          </cell>
          <cell r="L186">
            <v>412.86184210526312</v>
          </cell>
          <cell r="M186">
            <v>6.1043069097165699</v>
          </cell>
          <cell r="N186">
            <v>1.5007237436380771E-2</v>
          </cell>
          <cell r="O186">
            <v>309.14</v>
          </cell>
          <cell r="P186">
            <v>69462.8</v>
          </cell>
          <cell r="Q186">
            <v>313.77499999999998</v>
          </cell>
          <cell r="R186">
            <v>70504.746666666673</v>
          </cell>
          <cell r="S186">
            <v>4.6349999999999909</v>
          </cell>
          <cell r="T186">
            <v>1041.9466666666704</v>
          </cell>
          <cell r="U186">
            <v>1.4993206961247302E-2</v>
          </cell>
          <cell r="V186">
            <v>-0.24</v>
          </cell>
          <cell r="W186">
            <v>0.05</v>
          </cell>
          <cell r="X186">
            <v>268.95</v>
          </cell>
          <cell r="Y186">
            <v>60432.639999999999</v>
          </cell>
          <cell r="Z186">
            <v>282.39749999999998</v>
          </cell>
          <cell r="AA186">
            <v>63454.272000000004</v>
          </cell>
          <cell r="AB186">
            <v>13.447499999999991</v>
          </cell>
          <cell r="AC186">
            <v>3021.6320000000051</v>
          </cell>
        </row>
        <row r="187">
          <cell r="F187" t="str">
            <v>B2C</v>
          </cell>
          <cell r="G187">
            <v>1</v>
          </cell>
          <cell r="H187">
            <v>135661</v>
          </cell>
          <cell r="J187" t="str">
            <v>ЛУКОЙЛ-СТАНДАРТ SAE 20W50 API SF/CC,  18л</v>
          </cell>
          <cell r="K187">
            <v>1357.3873166407768</v>
          </cell>
          <cell r="L187">
            <v>1377.7412280701753</v>
          </cell>
          <cell r="M187">
            <v>20.353911429398522</v>
          </cell>
          <cell r="N187">
            <v>1.4994917942632524E-2</v>
          </cell>
          <cell r="O187">
            <v>1031.6099999999999</v>
          </cell>
          <cell r="P187">
            <v>63679.9</v>
          </cell>
          <cell r="Q187">
            <v>1047.0833333333333</v>
          </cell>
          <cell r="R187">
            <v>64635.095000000001</v>
          </cell>
          <cell r="S187">
            <v>15.473333333333358</v>
          </cell>
          <cell r="T187">
            <v>955.19499999999971</v>
          </cell>
          <cell r="U187">
            <v>1.4999208357163424E-2</v>
          </cell>
          <cell r="V187">
            <v>-0.24</v>
          </cell>
          <cell r="W187">
            <v>0.05</v>
          </cell>
          <cell r="X187">
            <v>897.5</v>
          </cell>
          <cell r="Y187">
            <v>55401.51</v>
          </cell>
          <cell r="Z187">
            <v>942.375</v>
          </cell>
          <cell r="AA187">
            <v>58171.585500000001</v>
          </cell>
          <cell r="AB187">
            <v>44.875</v>
          </cell>
          <cell r="AC187">
            <v>2770.075499999999</v>
          </cell>
        </row>
        <row r="188">
          <cell r="F188" t="str">
            <v>B2C</v>
          </cell>
          <cell r="G188">
            <v>1</v>
          </cell>
          <cell r="H188">
            <v>17437</v>
          </cell>
          <cell r="J188" t="str">
            <v>ЛУКОЙЛ-СТАНДАРТ SAE 20W50 API SF/CC,  20л</v>
          </cell>
          <cell r="K188">
            <v>1493.1260483048543</v>
          </cell>
          <cell r="L188">
            <v>1515.530701754386</v>
          </cell>
          <cell r="M188">
            <v>22.404653449531679</v>
          </cell>
          <cell r="N188">
            <v>1.5005198974974432E-2</v>
          </cell>
          <cell r="O188">
            <v>1134.78</v>
          </cell>
          <cell r="P188">
            <v>63679.9</v>
          </cell>
          <cell r="Q188">
            <v>1151.8033333333333</v>
          </cell>
          <cell r="R188">
            <v>64635.095000000001</v>
          </cell>
          <cell r="S188">
            <v>17.023333333333312</v>
          </cell>
          <cell r="T188">
            <v>955.19499999999971</v>
          </cell>
          <cell r="U188">
            <v>1.5001439339196419E-2</v>
          </cell>
          <cell r="V188">
            <v>-0.24000000000000005</v>
          </cell>
          <cell r="W188">
            <v>0.05</v>
          </cell>
          <cell r="X188">
            <v>987.26</v>
          </cell>
          <cell r="Y188">
            <v>55401.51</v>
          </cell>
          <cell r="Z188">
            <v>1036.623</v>
          </cell>
          <cell r="AA188">
            <v>58171.585500000001</v>
          </cell>
          <cell r="AB188">
            <v>49.363000000000056</v>
          </cell>
          <cell r="AC188">
            <v>2770.075499999999</v>
          </cell>
        </row>
        <row r="189">
          <cell r="F189" t="str">
            <v>B2C</v>
          </cell>
          <cell r="G189">
            <v>1</v>
          </cell>
          <cell r="H189">
            <v>19440</v>
          </cell>
          <cell r="J189" t="str">
            <v>ЛУКОЙЛ-СТАНДАРТ SAE 20W50 API SF/CC,  50л</v>
          </cell>
          <cell r="K189">
            <v>3835.3647465780227</v>
          </cell>
          <cell r="L189">
            <v>3892.9057017543855</v>
          </cell>
          <cell r="M189">
            <v>57.540955176362786</v>
          </cell>
          <cell r="N189">
            <v>1.5002733502126997E-2</v>
          </cell>
          <cell r="O189">
            <v>2914.88</v>
          </cell>
          <cell r="P189">
            <v>62232.63</v>
          </cell>
          <cell r="Q189">
            <v>2958.6083333333331</v>
          </cell>
          <cell r="R189">
            <v>63166.121666666666</v>
          </cell>
          <cell r="S189">
            <v>43.728333333333012</v>
          </cell>
          <cell r="T189">
            <v>933.49166666666861</v>
          </cell>
          <cell r="U189">
            <v>1.5001761078786438E-2</v>
          </cell>
          <cell r="V189">
            <v>-0.23999999999999996</v>
          </cell>
          <cell r="W189">
            <v>0.05</v>
          </cell>
          <cell r="X189">
            <v>2535.9499999999998</v>
          </cell>
          <cell r="Y189">
            <v>54142.39</v>
          </cell>
          <cell r="Z189">
            <v>2662.7474999999999</v>
          </cell>
          <cell r="AA189">
            <v>56849.5095</v>
          </cell>
          <cell r="AB189">
            <v>126.79750000000013</v>
          </cell>
          <cell r="AC189">
            <v>2707.1195000000007</v>
          </cell>
        </row>
        <row r="190">
          <cell r="C190" t="str">
            <v>ЛУКОЙЛ-СТАНДАРТ SAE 20W50 API SF/CC,  216,5л</v>
          </cell>
          <cell r="F190" t="str">
            <v>B2C</v>
          </cell>
          <cell r="G190">
            <v>1</v>
          </cell>
          <cell r="H190">
            <v>17446</v>
          </cell>
          <cell r="J190" t="str">
            <v>ЛУКОЙЛ-СТАНДАРТ SAE 20W50 API SF/CC,  216,5л</v>
          </cell>
          <cell r="K190">
            <v>14567.945797559019</v>
          </cell>
          <cell r="L190">
            <v>14786.471491228069</v>
          </cell>
          <cell r="M190">
            <v>218.52569366904936</v>
          </cell>
          <cell r="N190">
            <v>1.5000446645378362E-2</v>
          </cell>
          <cell r="O190">
            <v>11071.64</v>
          </cell>
          <cell r="P190">
            <v>59846.7</v>
          </cell>
          <cell r="Q190">
            <v>11237.718333333332</v>
          </cell>
          <cell r="R190">
            <v>60744.401666666665</v>
          </cell>
          <cell r="S190">
            <v>166.07833333333292</v>
          </cell>
          <cell r="T190">
            <v>897.70166666666773</v>
          </cell>
          <cell r="U190">
            <v>1.5000337197861648E-2</v>
          </cell>
          <cell r="V190">
            <v>-0.24</v>
          </cell>
          <cell r="W190">
            <v>0.05</v>
          </cell>
          <cell r="X190">
            <v>9632.33</v>
          </cell>
          <cell r="Y190">
            <v>52066.63</v>
          </cell>
          <cell r="Z190">
            <v>10113.9465</v>
          </cell>
          <cell r="AA190">
            <v>54669.961499999998</v>
          </cell>
          <cell r="AB190">
            <v>481.61650000000009</v>
          </cell>
          <cell r="AC190">
            <v>2603.3315000000002</v>
          </cell>
        </row>
        <row r="191">
          <cell r="F191" t="str">
            <v>B2C</v>
          </cell>
          <cell r="G191">
            <v>1</v>
          </cell>
          <cell r="H191">
            <v>19535</v>
          </cell>
          <cell r="J191" t="str">
            <v>ЛУКОЙЛ-ТМ-4 SAE 80W85 API GL-4, 1л.</v>
          </cell>
          <cell r="K191">
            <v>102.52082771162794</v>
          </cell>
          <cell r="L191">
            <v>104.06359649122807</v>
          </cell>
          <cell r="M191">
            <v>1.5427687796001237</v>
          </cell>
          <cell r="N191">
            <v>1.5048344946449799E-2</v>
          </cell>
          <cell r="O191">
            <v>77.92</v>
          </cell>
          <cell r="P191">
            <v>87743.05</v>
          </cell>
          <cell r="Q191">
            <v>79.088333333333338</v>
          </cell>
          <cell r="R191">
            <v>89059.191666666666</v>
          </cell>
          <cell r="S191">
            <v>1.1683333333333366</v>
          </cell>
          <cell r="T191">
            <v>1316.1416666666628</v>
          </cell>
          <cell r="U191">
            <v>1.4994010951403189E-2</v>
          </cell>
          <cell r="V191">
            <v>-0.23999999999999994</v>
          </cell>
          <cell r="W191">
            <v>0.05</v>
          </cell>
          <cell r="X191">
            <v>67.790000000000006</v>
          </cell>
          <cell r="Y191">
            <v>76336.45</v>
          </cell>
          <cell r="Z191">
            <v>71.179500000000004</v>
          </cell>
          <cell r="AA191">
            <v>80153.272500000006</v>
          </cell>
          <cell r="AB191">
            <v>3.3894999999999982</v>
          </cell>
          <cell r="AC191">
            <v>3816.8225000000093</v>
          </cell>
        </row>
        <row r="192">
          <cell r="F192" t="str">
            <v>B2C</v>
          </cell>
          <cell r="G192">
            <v>1</v>
          </cell>
          <cell r="H192">
            <v>19536</v>
          </cell>
          <cell r="J192" t="str">
            <v>ЛУКОЙЛ-ТМ-4 SAE 80W85 API GL-4, 4л.</v>
          </cell>
          <cell r="K192">
            <v>334.90137052465121</v>
          </cell>
          <cell r="L192">
            <v>339.92982456140345</v>
          </cell>
          <cell r="M192">
            <v>5.0284540367522368</v>
          </cell>
          <cell r="N192">
            <v>1.5014731139722626E-2</v>
          </cell>
          <cell r="O192">
            <v>254.53</v>
          </cell>
          <cell r="P192">
            <v>71656.820000000007</v>
          </cell>
          <cell r="Q192">
            <v>258.34666666666664</v>
          </cell>
          <cell r="R192">
            <v>72731.668333333335</v>
          </cell>
          <cell r="S192">
            <v>3.8166666666666345</v>
          </cell>
          <cell r="T192">
            <v>1074.8483333333279</v>
          </cell>
          <cell r="U192">
            <v>1.499495802721343E-2</v>
          </cell>
          <cell r="V192">
            <v>-0.23999999999999996</v>
          </cell>
          <cell r="W192">
            <v>0.05</v>
          </cell>
          <cell r="X192">
            <v>221.44</v>
          </cell>
          <cell r="Y192">
            <v>62341.43</v>
          </cell>
          <cell r="Z192">
            <v>232.512</v>
          </cell>
          <cell r="AA192">
            <v>65458.501500000006</v>
          </cell>
          <cell r="AB192">
            <v>11.072000000000003</v>
          </cell>
          <cell r="AC192">
            <v>3117.0715000000055</v>
          </cell>
        </row>
        <row r="193">
          <cell r="F193" t="str">
            <v>B2C</v>
          </cell>
          <cell r="G193">
            <v>1</v>
          </cell>
          <cell r="J193" t="str">
            <v>ЛУКОЙЛ-ТМ-4 SAE 80W85 API GL-4, 5л.</v>
          </cell>
          <cell r="K193">
            <v>396.41386715162793</v>
          </cell>
          <cell r="L193">
            <v>402.34649122807019</v>
          </cell>
          <cell r="M193">
            <v>5.9326240764422664</v>
          </cell>
          <cell r="N193">
            <v>1.4965732957502809E-2</v>
          </cell>
          <cell r="O193">
            <v>301.27</v>
          </cell>
          <cell r="P193">
            <v>67854.63</v>
          </cell>
          <cell r="Q193">
            <v>305.78333333333336</v>
          </cell>
          <cell r="R193">
            <v>68872.45166666666</v>
          </cell>
          <cell r="S193">
            <v>4.5133333333333781</v>
          </cell>
          <cell r="T193">
            <v>1017.8216666666558</v>
          </cell>
          <cell r="U193">
            <v>1.4981024772905959E-2</v>
          </cell>
          <cell r="V193">
            <v>-0.23999999999999996</v>
          </cell>
          <cell r="W193">
            <v>0.05</v>
          </cell>
          <cell r="X193">
            <v>262.10000000000002</v>
          </cell>
          <cell r="Y193">
            <v>59033.53</v>
          </cell>
          <cell r="Z193">
            <v>275.20500000000004</v>
          </cell>
          <cell r="AA193">
            <v>61985.2065</v>
          </cell>
          <cell r="AB193">
            <v>13.105000000000018</v>
          </cell>
          <cell r="AC193">
            <v>2951.6765000000014</v>
          </cell>
        </row>
        <row r="194">
          <cell r="F194" t="str">
            <v>B2B&amp;B2C</v>
          </cell>
          <cell r="G194">
            <v>1</v>
          </cell>
          <cell r="H194">
            <v>135726</v>
          </cell>
          <cell r="J194" t="str">
            <v>ЛУКОЙЛ-ТМ-4 SAE 80W85 API GL-4, 18л.</v>
          </cell>
          <cell r="K194">
            <v>1344.1311762948842</v>
          </cell>
          <cell r="L194">
            <v>1364.2938596491226</v>
          </cell>
          <cell r="M194">
            <v>20.162683354238425</v>
          </cell>
          <cell r="N194">
            <v>1.5000532470214045E-2</v>
          </cell>
          <cell r="O194">
            <v>1021.54</v>
          </cell>
          <cell r="P194">
            <v>63058.01</v>
          </cell>
          <cell r="Q194">
            <v>1036.8633333333332</v>
          </cell>
          <cell r="R194">
            <v>64003.881666666668</v>
          </cell>
          <cell r="S194">
            <v>15.323333333333267</v>
          </cell>
          <cell r="T194">
            <v>945.87166666666599</v>
          </cell>
          <cell r="U194">
            <v>1.5000228413310559E-2</v>
          </cell>
          <cell r="V194">
            <v>-0.23999999999999996</v>
          </cell>
          <cell r="W194">
            <v>0.05</v>
          </cell>
          <cell r="X194">
            <v>888.74</v>
          </cell>
          <cell r="Y194">
            <v>54860.47</v>
          </cell>
          <cell r="Z194">
            <v>933.17700000000002</v>
          </cell>
          <cell r="AA194">
            <v>57603.493500000004</v>
          </cell>
          <cell r="AB194">
            <v>44.437000000000012</v>
          </cell>
          <cell r="AC194">
            <v>2743.023500000003</v>
          </cell>
        </row>
        <row r="195">
          <cell r="F195" t="str">
            <v>B2B&amp;B2C</v>
          </cell>
          <cell r="G195">
            <v>1</v>
          </cell>
          <cell r="H195">
            <v>17751</v>
          </cell>
          <cell r="J195" t="str">
            <v>ЛУКОЙЛ-ТМ-4 SAE 80W85 API GL-4, 20л.</v>
          </cell>
          <cell r="K195">
            <v>1410.5080245069773</v>
          </cell>
          <cell r="L195">
            <v>1431.6688596491229</v>
          </cell>
          <cell r="M195">
            <v>21.160835142145515</v>
          </cell>
          <cell r="N195">
            <v>1.5002279160759802E-2</v>
          </cell>
          <cell r="O195">
            <v>1071.99</v>
          </cell>
          <cell r="P195">
            <v>63058.01</v>
          </cell>
          <cell r="Q195">
            <v>1088.0683333333334</v>
          </cell>
          <cell r="R195">
            <v>64003.881666666668</v>
          </cell>
          <cell r="S195">
            <v>16.078333333333376</v>
          </cell>
          <cell r="T195">
            <v>945.87166666666599</v>
          </cell>
          <cell r="U195">
            <v>1.4998585185807121E-2</v>
          </cell>
          <cell r="V195">
            <v>-0.24</v>
          </cell>
          <cell r="W195">
            <v>0.05</v>
          </cell>
          <cell r="X195">
            <v>932.63</v>
          </cell>
          <cell r="Y195">
            <v>54860.47</v>
          </cell>
          <cell r="Z195">
            <v>979.26150000000007</v>
          </cell>
          <cell r="AA195">
            <v>57603.493500000004</v>
          </cell>
          <cell r="AB195">
            <v>46.631500000000074</v>
          </cell>
          <cell r="AC195">
            <v>2743.023500000003</v>
          </cell>
        </row>
        <row r="196">
          <cell r="F196" t="str">
            <v>B2B&amp;B2C</v>
          </cell>
          <cell r="G196">
            <v>1</v>
          </cell>
          <cell r="H196">
            <v>17752</v>
          </cell>
          <cell r="J196" t="str">
            <v>ЛУКОЙЛ-ТМ-4 SAE 80W85 API GL-4, 50л.</v>
          </cell>
          <cell r="K196">
            <v>3486.6702370500007</v>
          </cell>
          <cell r="L196">
            <v>3538.9758771929819</v>
          </cell>
          <cell r="M196">
            <v>52.305640142981247</v>
          </cell>
          <cell r="N196">
            <v>1.5001602270031666E-2</v>
          </cell>
          <cell r="O196">
            <v>2649.87</v>
          </cell>
          <cell r="P196">
            <v>61624.87</v>
          </cell>
          <cell r="Q196">
            <v>2689.6216666666664</v>
          </cell>
          <cell r="R196">
            <v>62549.246666666666</v>
          </cell>
          <cell r="S196">
            <v>39.751666666666551</v>
          </cell>
          <cell r="T196">
            <v>924.37666666666337</v>
          </cell>
          <cell r="U196">
            <v>1.5001364846828921E-2</v>
          </cell>
          <cell r="V196">
            <v>-0.23999999999999994</v>
          </cell>
          <cell r="W196">
            <v>0.05</v>
          </cell>
          <cell r="X196">
            <v>2305.39</v>
          </cell>
          <cell r="Y196">
            <v>53613.64</v>
          </cell>
          <cell r="Z196">
            <v>2420.6594999999998</v>
          </cell>
          <cell r="AA196">
            <v>56294.322</v>
          </cell>
          <cell r="AB196">
            <v>115.26949999999988</v>
          </cell>
          <cell r="AC196">
            <v>2680.6820000000007</v>
          </cell>
        </row>
        <row r="197">
          <cell r="C197" t="str">
            <v>ЛУКОЙЛ-ТМ-4 SAE 80W85 API GL-4, 216,5л.</v>
          </cell>
          <cell r="F197" t="str">
            <v>B2B&amp;B2C</v>
          </cell>
          <cell r="G197">
            <v>1</v>
          </cell>
          <cell r="H197">
            <v>17715</v>
          </cell>
          <cell r="J197" t="str">
            <v>ЛУКОЙЛ-ТМ-4 SAE 80W85 API GL-4, 216,5л.</v>
          </cell>
          <cell r="K197">
            <v>14815.320629159103</v>
          </cell>
          <cell r="L197">
            <v>15037.550438596489</v>
          </cell>
          <cell r="M197">
            <v>222.22980943738548</v>
          </cell>
          <cell r="N197">
            <v>1.4999999999999902E-2</v>
          </cell>
          <cell r="O197">
            <v>11259.64</v>
          </cell>
          <cell r="P197">
            <v>60862.94</v>
          </cell>
          <cell r="Q197">
            <v>11428.538333333332</v>
          </cell>
          <cell r="R197">
            <v>61775.886666666665</v>
          </cell>
          <cell r="S197">
            <v>168.89833333333263</v>
          </cell>
          <cell r="T197">
            <v>912.94666666666308</v>
          </cell>
          <cell r="U197">
            <v>1.5000331567735082E-2</v>
          </cell>
          <cell r="V197">
            <v>-0.23999999999999996</v>
          </cell>
          <cell r="W197">
            <v>0.05</v>
          </cell>
          <cell r="X197">
            <v>9795.89</v>
          </cell>
          <cell r="Y197">
            <v>52950.76</v>
          </cell>
          <cell r="Z197">
            <v>10285.684499999999</v>
          </cell>
          <cell r="AA197">
            <v>55598.298000000003</v>
          </cell>
          <cell r="AB197">
            <v>489.79449999999997</v>
          </cell>
          <cell r="AC197">
            <v>2647.5380000000005</v>
          </cell>
        </row>
        <row r="198">
          <cell r="F198" t="str">
            <v>B2C</v>
          </cell>
          <cell r="G198">
            <v>1</v>
          </cell>
          <cell r="H198">
            <v>19543</v>
          </cell>
          <cell r="J198" t="str">
            <v>ЛУКОЙЛ-ТМ-5 SAE 75W90 API GL-5, 1л</v>
          </cell>
          <cell r="K198">
            <v>205.04165542325589</v>
          </cell>
          <cell r="L198">
            <v>205.03629764065334</v>
          </cell>
          <cell r="M198">
            <v>-5.3577826025446029E-3</v>
          </cell>
          <cell r="N198">
            <v>-2.6130215304176474E-5</v>
          </cell>
          <cell r="O198">
            <v>155.83000000000001</v>
          </cell>
          <cell r="P198">
            <v>175486.1</v>
          </cell>
          <cell r="Q198">
            <v>155.82758620689654</v>
          </cell>
          <cell r="R198">
            <v>175486.10344827588</v>
          </cell>
          <cell r="S198">
            <v>-2.4137931034715621E-3</v>
          </cell>
          <cell r="T198">
            <v>3.4482758783269674E-3</v>
          </cell>
          <cell r="U198">
            <v>-1.548991274768377E-5</v>
          </cell>
          <cell r="V198">
            <v>-0.24000000000000002</v>
          </cell>
          <cell r="W198">
            <v>3.4482758620689724E-2</v>
          </cell>
          <cell r="X198">
            <v>135.57</v>
          </cell>
          <cell r="Y198">
            <v>152672.91</v>
          </cell>
          <cell r="Z198">
            <v>140.2448275862069</v>
          </cell>
          <cell r="AA198">
            <v>157937.4931034483</v>
          </cell>
          <cell r="AB198">
            <v>4.6748275862069022</v>
          </cell>
          <cell r="AC198">
            <v>5264.5831034482981</v>
          </cell>
        </row>
        <row r="199">
          <cell r="F199" t="str">
            <v>B2C</v>
          </cell>
          <cell r="G199">
            <v>1</v>
          </cell>
          <cell r="H199">
            <v>19545</v>
          </cell>
          <cell r="J199" t="str">
            <v>ЛУКОЙЛ-ТМ-5 SAE 75W90 API GL-5, 4л</v>
          </cell>
          <cell r="K199">
            <v>697.14162843907013</v>
          </cell>
          <cell r="L199">
            <v>697.14156079854808</v>
          </cell>
          <cell r="M199">
            <v>-6.7640522047440754E-5</v>
          </cell>
          <cell r="N199">
            <v>-9.7025509959713929E-8</v>
          </cell>
          <cell r="O199">
            <v>529.83000000000004</v>
          </cell>
          <cell r="P199">
            <v>149163.19</v>
          </cell>
          <cell r="Q199">
            <v>529.82758620689651</v>
          </cell>
          <cell r="R199">
            <v>149163.19540229885</v>
          </cell>
          <cell r="S199">
            <v>-2.4137931035284055E-3</v>
          </cell>
          <cell r="T199">
            <v>5.4022988479118794E-3</v>
          </cell>
          <cell r="U199">
            <v>-4.5557879008897296E-6</v>
          </cell>
          <cell r="V199">
            <v>-0.24000000000000005</v>
          </cell>
          <cell r="W199">
            <v>3.4482758620689724E-2</v>
          </cell>
          <cell r="X199">
            <v>460.95</v>
          </cell>
          <cell r="Y199">
            <v>129771.98</v>
          </cell>
          <cell r="Z199">
            <v>476.84482758620692</v>
          </cell>
          <cell r="AA199">
            <v>134246.87586206896</v>
          </cell>
          <cell r="AB199">
            <v>15.894827586206929</v>
          </cell>
          <cell r="AC199">
            <v>4474.8958620689664</v>
          </cell>
        </row>
        <row r="200">
          <cell r="F200" t="str">
            <v>B2C</v>
          </cell>
          <cell r="G200">
            <v>1</v>
          </cell>
          <cell r="J200" t="str">
            <v>ЛУКОЙЛ-ТМ-5 SAE 75W90 API GL-5, 5л</v>
          </cell>
          <cell r="K200">
            <v>828.36828790995355</v>
          </cell>
          <cell r="L200">
            <v>828.37265577737458</v>
          </cell>
          <cell r="M200">
            <v>4.3678674210241297E-3</v>
          </cell>
          <cell r="N200">
            <v>5.2728568737947512E-6</v>
          </cell>
          <cell r="O200">
            <v>629.55999999999995</v>
          </cell>
          <cell r="P200">
            <v>141792.76999999999</v>
          </cell>
          <cell r="Q200">
            <v>629.56321839080465</v>
          </cell>
          <cell r="R200">
            <v>141792.77011494254</v>
          </cell>
          <cell r="S200">
            <v>3.2183908047045406E-3</v>
          </cell>
          <cell r="T200">
            <v>1.1494255159050226E-4</v>
          </cell>
          <cell r="U200">
            <v>5.1121272074219154E-6</v>
          </cell>
          <cell r="V200">
            <v>-0.24000000000000005</v>
          </cell>
          <cell r="W200">
            <v>3.4482758620689724E-2</v>
          </cell>
          <cell r="X200">
            <v>547.72</v>
          </cell>
          <cell r="Y200">
            <v>123359.71</v>
          </cell>
          <cell r="Z200">
            <v>566.60689655172416</v>
          </cell>
          <cell r="AA200">
            <v>127613.49310344829</v>
          </cell>
          <cell r="AB200">
            <v>18.886896551724135</v>
          </cell>
          <cell r="AC200">
            <v>4253.7831034482806</v>
          </cell>
        </row>
        <row r="201">
          <cell r="E201" t="str">
            <v>не отражать</v>
          </cell>
          <cell r="F201" t="str">
            <v>-</v>
          </cell>
          <cell r="G201">
            <v>1</v>
          </cell>
          <cell r="J201" t="str">
            <v>ЛУКОЙЛ-ТМ-5 SAE 75W90 API GL-5, 10л</v>
          </cell>
          <cell r="K201">
            <v>1571.9860249116286</v>
          </cell>
          <cell r="L201">
            <v>1571.990320629159</v>
          </cell>
          <cell r="M201">
            <v>4.2957175303399708E-3</v>
          </cell>
          <cell r="N201">
            <v>2.7326690328344228E-6</v>
          </cell>
          <cell r="O201">
            <v>1194.71</v>
          </cell>
          <cell r="P201">
            <v>134524.28</v>
          </cell>
          <cell r="Q201">
            <v>1194.7126436781609</v>
          </cell>
          <cell r="R201">
            <v>134524.27586206896</v>
          </cell>
          <cell r="S201">
            <v>2.6436781608936144E-3</v>
          </cell>
          <cell r="T201">
            <v>-4.1379310423508286E-3</v>
          </cell>
          <cell r="U201">
            <v>2.2128199821660605E-6</v>
          </cell>
          <cell r="W201">
            <v>3.4482758620689724E-2</v>
          </cell>
          <cell r="X201">
            <v>1039.4000000000001</v>
          </cell>
          <cell r="Y201">
            <v>117036.12</v>
          </cell>
          <cell r="Z201">
            <v>1075.2413793103449</v>
          </cell>
          <cell r="AA201">
            <v>121071.84827586207</v>
          </cell>
          <cell r="AB201">
            <v>35.841379310344792</v>
          </cell>
          <cell r="AC201">
            <v>4035.7282758620713</v>
          </cell>
        </row>
        <row r="202">
          <cell r="F202" t="str">
            <v>B2B&amp;B2C</v>
          </cell>
          <cell r="G202">
            <v>1</v>
          </cell>
          <cell r="H202">
            <v>135728</v>
          </cell>
          <cell r="J202" t="str">
            <v>ЛУКОЙЛ-ТМ-5 SAE 75W90 API GL-5, 18л</v>
          </cell>
          <cell r="K202">
            <v>2797.9873465730252</v>
          </cell>
          <cell r="L202">
            <v>2797.9885057471265</v>
          </cell>
          <cell r="M202">
            <v>1.1591741013035062E-3</v>
          </cell>
          <cell r="N202">
            <v>4.1428854302694162E-7</v>
          </cell>
          <cell r="O202">
            <v>2126.4699999999998</v>
          </cell>
          <cell r="P202">
            <v>131263.6</v>
          </cell>
          <cell r="Q202">
            <v>2126.4712643678163</v>
          </cell>
          <cell r="R202">
            <v>131263.59770114944</v>
          </cell>
          <cell r="S202">
            <v>1.2643678164749872E-3</v>
          </cell>
          <cell r="T202">
            <v>-2.2988505661487579E-3</v>
          </cell>
          <cell r="U202">
            <v>5.9458530638804564E-7</v>
          </cell>
          <cell r="V202">
            <v>-0.23999999999999996</v>
          </cell>
          <cell r="W202">
            <v>3.4482758620689724E-2</v>
          </cell>
          <cell r="X202">
            <v>1850.03</v>
          </cell>
          <cell r="Y202">
            <v>114199.33</v>
          </cell>
          <cell r="Z202">
            <v>1913.8241379310346</v>
          </cell>
          <cell r="AA202">
            <v>118137.2379310345</v>
          </cell>
          <cell r="AB202">
            <v>63.794137931034584</v>
          </cell>
          <cell r="AC202">
            <v>3937.9079310344969</v>
          </cell>
        </row>
        <row r="203">
          <cell r="F203" t="str">
            <v>B2B&amp;B2C</v>
          </cell>
          <cell r="G203">
            <v>1</v>
          </cell>
          <cell r="H203">
            <v>19546</v>
          </cell>
          <cell r="J203" t="str">
            <v>ЛУКОЙЛ-ТМ-5 SAE 75W90 API GL-5, 20л</v>
          </cell>
          <cell r="K203">
            <v>3074.3317758641883</v>
          </cell>
          <cell r="L203">
            <v>3074.3345432546885</v>
          </cell>
          <cell r="M203">
            <v>2.7673905001392995E-3</v>
          </cell>
          <cell r="N203">
            <v>9.0016000275916497E-7</v>
          </cell>
          <cell r="O203">
            <v>2336.4899999999998</v>
          </cell>
          <cell r="P203">
            <v>131263.6</v>
          </cell>
          <cell r="Q203">
            <v>2336.4942528735633</v>
          </cell>
          <cell r="R203">
            <v>131263.59770114944</v>
          </cell>
          <cell r="S203">
            <v>4.2528735634732584E-3</v>
          </cell>
          <cell r="T203">
            <v>-2.2988505661487579E-3</v>
          </cell>
          <cell r="U203">
            <v>1.8201976312645287E-6</v>
          </cell>
          <cell r="V203">
            <v>-0.24</v>
          </cell>
          <cell r="W203">
            <v>3.4482758620689724E-2</v>
          </cell>
          <cell r="X203">
            <v>2032.75</v>
          </cell>
          <cell r="Y203">
            <v>114199.33</v>
          </cell>
          <cell r="Z203">
            <v>2102.844827586207</v>
          </cell>
          <cell r="AA203">
            <v>118137.2379310345</v>
          </cell>
          <cell r="AB203">
            <v>70.094827586206975</v>
          </cell>
          <cell r="AC203">
            <v>3937.9079310344969</v>
          </cell>
        </row>
        <row r="204">
          <cell r="F204" t="str">
            <v>B2B&amp;B2C</v>
          </cell>
          <cell r="G204">
            <v>1</v>
          </cell>
          <cell r="H204">
            <v>19547</v>
          </cell>
          <cell r="J204" t="str">
            <v>ЛУКОЙЛ-ТМ-5 SAE 75W90 API GL-5, 50л</v>
          </cell>
          <cell r="K204">
            <v>7257.9666159000044</v>
          </cell>
          <cell r="L204">
            <v>7257.9552329098606</v>
          </cell>
          <cell r="M204">
            <v>-1.1382990143829375E-2</v>
          </cell>
          <cell r="N204">
            <v>-1.5683442410319159E-6</v>
          </cell>
          <cell r="O204">
            <v>5516.05</v>
          </cell>
          <cell r="P204">
            <v>128280.34</v>
          </cell>
          <cell r="Q204">
            <v>5516.045977011494</v>
          </cell>
          <cell r="R204">
            <v>128280.34482758622</v>
          </cell>
          <cell r="S204">
            <v>-4.0229885062217363E-3</v>
          </cell>
          <cell r="T204">
            <v>4.8275862209266052E-3</v>
          </cell>
          <cell r="U204">
            <v>-7.2932415518745052E-7</v>
          </cell>
          <cell r="V204">
            <v>-0.24000000000000002</v>
          </cell>
          <cell r="W204">
            <v>3.4482758620689724E-2</v>
          </cell>
          <cell r="X204">
            <v>4798.96</v>
          </cell>
          <cell r="Y204">
            <v>111603.9</v>
          </cell>
          <cell r="Z204">
            <v>4964.4413793103449</v>
          </cell>
          <cell r="AA204">
            <v>115452.31034482759</v>
          </cell>
          <cell r="AB204">
            <v>165.48137931034489</v>
          </cell>
          <cell r="AC204">
            <v>3848.4103448276001</v>
          </cell>
        </row>
        <row r="205">
          <cell r="C205" t="str">
            <v>ЛУКОЙЛ-ТМ-5 SAE 75W90 API GL-5, 216,5л</v>
          </cell>
          <cell r="F205" t="str">
            <v>B2B&amp;B2C</v>
          </cell>
          <cell r="G205">
            <v>1</v>
          </cell>
          <cell r="H205">
            <v>17775</v>
          </cell>
          <cell r="J205" t="str">
            <v>ЛУКОЙЛ-ТМ-5 SAE 75W90 API GL-5, 216,5л</v>
          </cell>
          <cell r="K205">
            <v>31265.486993345436</v>
          </cell>
          <cell r="L205">
            <v>31265.486993345436</v>
          </cell>
          <cell r="M205">
            <v>0</v>
          </cell>
          <cell r="N205">
            <v>0</v>
          </cell>
          <cell r="O205">
            <v>23761.77</v>
          </cell>
          <cell r="P205">
            <v>132009.82999999999</v>
          </cell>
          <cell r="Q205">
            <v>23761.77011494253</v>
          </cell>
          <cell r="R205">
            <v>132009.8275862069</v>
          </cell>
          <cell r="S205">
            <v>1.1494252976262942E-4</v>
          </cell>
          <cell r="T205">
            <v>-2.4137930886354297E-3</v>
          </cell>
          <cell r="U205">
            <v>4.8372882054926643E-9</v>
          </cell>
          <cell r="V205">
            <v>-0.24000000000000002</v>
          </cell>
          <cell r="W205">
            <v>3.4482758620689724E-2</v>
          </cell>
          <cell r="X205">
            <v>20672.740000000002</v>
          </cell>
          <cell r="Y205">
            <v>114848.55</v>
          </cell>
          <cell r="Z205">
            <v>21385.593103448278</v>
          </cell>
          <cell r="AA205">
            <v>118808.84482758622</v>
          </cell>
          <cell r="AB205">
            <v>712.85310344827667</v>
          </cell>
          <cell r="AC205">
            <v>3960.2948275862145</v>
          </cell>
        </row>
        <row r="206">
          <cell r="F206" t="str">
            <v>B2C</v>
          </cell>
          <cell r="G206">
            <v>1</v>
          </cell>
          <cell r="H206">
            <v>19531</v>
          </cell>
          <cell r="J206" t="str">
            <v>ЛУКОЙЛ-ТМ-4 SAE 75W90 API GL-4, 1л</v>
          </cell>
          <cell r="K206">
            <v>205.04165542325589</v>
          </cell>
          <cell r="L206">
            <v>205.03629764065334</v>
          </cell>
          <cell r="M206">
            <v>-5.3577826025446029E-3</v>
          </cell>
          <cell r="N206">
            <v>-2.6130215304176474E-5</v>
          </cell>
          <cell r="O206">
            <v>155.83000000000001</v>
          </cell>
          <cell r="P206">
            <v>175486.1</v>
          </cell>
          <cell r="Q206">
            <v>155.82758620689654</v>
          </cell>
          <cell r="R206">
            <v>175486.10344827588</v>
          </cell>
          <cell r="S206">
            <v>-2.4137931034715621E-3</v>
          </cell>
          <cell r="T206">
            <v>3.4482758783269674E-3</v>
          </cell>
          <cell r="U206">
            <v>-1.548991274768377E-5</v>
          </cell>
          <cell r="V206">
            <v>-0.24000000000000002</v>
          </cell>
          <cell r="W206">
            <v>3.4482758620689724E-2</v>
          </cell>
          <cell r="X206">
            <v>135.57</v>
          </cell>
          <cell r="Y206">
            <v>152672.91</v>
          </cell>
          <cell r="Z206">
            <v>140.2448275862069</v>
          </cell>
          <cell r="AA206">
            <v>157937.4931034483</v>
          </cell>
          <cell r="AB206">
            <v>4.6748275862069022</v>
          </cell>
          <cell r="AC206">
            <v>5264.5831034482981</v>
          </cell>
        </row>
        <row r="207">
          <cell r="F207" t="str">
            <v>B2C</v>
          </cell>
          <cell r="G207">
            <v>1</v>
          </cell>
          <cell r="H207">
            <v>19532</v>
          </cell>
          <cell r="J207" t="str">
            <v>ЛУКОЙЛ-ТМ-4 SAE 75W90 API GL-4, 4л</v>
          </cell>
          <cell r="K207">
            <v>697.14162843907013</v>
          </cell>
          <cell r="L207">
            <v>697.14156079854808</v>
          </cell>
          <cell r="M207">
            <v>-6.7640522047440754E-5</v>
          </cell>
          <cell r="N207">
            <v>-9.7025509959713929E-8</v>
          </cell>
          <cell r="O207">
            <v>529.83000000000004</v>
          </cell>
          <cell r="P207">
            <v>149163.19</v>
          </cell>
          <cell r="Q207">
            <v>529.82758620689651</v>
          </cell>
          <cell r="R207">
            <v>149163.19540229885</v>
          </cell>
          <cell r="S207">
            <v>-2.4137931035284055E-3</v>
          </cell>
          <cell r="T207">
            <v>5.4022988479118794E-3</v>
          </cell>
          <cell r="U207">
            <v>-4.5557879008897296E-6</v>
          </cell>
          <cell r="V207">
            <v>-0.24000000000000005</v>
          </cell>
          <cell r="W207">
            <v>3.4482758620689724E-2</v>
          </cell>
          <cell r="X207">
            <v>460.95</v>
          </cell>
          <cell r="Y207">
            <v>129771.98</v>
          </cell>
          <cell r="Z207">
            <v>476.84482758620692</v>
          </cell>
          <cell r="AA207">
            <v>134246.87586206896</v>
          </cell>
          <cell r="AB207">
            <v>15.894827586206929</v>
          </cell>
          <cell r="AC207">
            <v>4474.8958620689664</v>
          </cell>
        </row>
        <row r="208">
          <cell r="F208" t="str">
            <v>B2B&amp;B2C</v>
          </cell>
          <cell r="G208">
            <v>1</v>
          </cell>
          <cell r="H208">
            <v>135724</v>
          </cell>
          <cell r="J208" t="str">
            <v>ЛУКОЙЛ-ТМ-4 SAE 75W90 API GL-4, 18л</v>
          </cell>
          <cell r="K208">
            <v>2797.9873465730252</v>
          </cell>
          <cell r="L208">
            <v>2797.9885057471265</v>
          </cell>
          <cell r="M208">
            <v>1.1591741013035062E-3</v>
          </cell>
          <cell r="N208">
            <v>4.1428854302694162E-7</v>
          </cell>
          <cell r="O208">
            <v>2126.4699999999998</v>
          </cell>
          <cell r="P208">
            <v>131263.6</v>
          </cell>
          <cell r="Q208">
            <v>2126.4712643678163</v>
          </cell>
          <cell r="R208">
            <v>131263.59770114944</v>
          </cell>
          <cell r="S208">
            <v>1.2643678164749872E-3</v>
          </cell>
          <cell r="T208">
            <v>-2.2988505661487579E-3</v>
          </cell>
          <cell r="U208">
            <v>5.9458530638804564E-7</v>
          </cell>
          <cell r="V208">
            <v>-0.23999999999999996</v>
          </cell>
          <cell r="W208">
            <v>3.4482758620689724E-2</v>
          </cell>
          <cell r="X208">
            <v>1850.03</v>
          </cell>
          <cell r="Y208">
            <v>114199.33</v>
          </cell>
          <cell r="Z208">
            <v>1913.8241379310346</v>
          </cell>
          <cell r="AA208">
            <v>118137.2379310345</v>
          </cell>
          <cell r="AB208">
            <v>63.794137931034584</v>
          </cell>
          <cell r="AC208">
            <v>3937.9079310344969</v>
          </cell>
        </row>
        <row r="209">
          <cell r="F209" t="str">
            <v>B2B&amp;B2C</v>
          </cell>
          <cell r="G209">
            <v>1</v>
          </cell>
          <cell r="H209">
            <v>19533</v>
          </cell>
          <cell r="J209" t="str">
            <v>ЛУКОЙЛ-ТМ-4 SAE 75W90 API GL-4, 20л</v>
          </cell>
          <cell r="K209">
            <v>3074.3317758641883</v>
          </cell>
          <cell r="L209">
            <v>3074.3345432546885</v>
          </cell>
          <cell r="M209">
            <v>2.7673905001392995E-3</v>
          </cell>
          <cell r="N209">
            <v>9.0016000275916497E-7</v>
          </cell>
          <cell r="O209">
            <v>2336.4899999999998</v>
          </cell>
          <cell r="P209">
            <v>131263.6</v>
          </cell>
          <cell r="Q209">
            <v>2336.4942528735633</v>
          </cell>
          <cell r="R209">
            <v>131263.59770114944</v>
          </cell>
          <cell r="S209">
            <v>4.2528735634732584E-3</v>
          </cell>
          <cell r="T209">
            <v>-2.2988505661487579E-3</v>
          </cell>
          <cell r="U209">
            <v>1.8201976312645287E-6</v>
          </cell>
          <cell r="V209">
            <v>-0.24</v>
          </cell>
          <cell r="W209">
            <v>3.4482758620689724E-2</v>
          </cell>
          <cell r="X209">
            <v>2032.75</v>
          </cell>
          <cell r="Y209">
            <v>114199.33</v>
          </cell>
          <cell r="Z209">
            <v>2102.844827586207</v>
          </cell>
          <cell r="AA209">
            <v>118137.2379310345</v>
          </cell>
          <cell r="AB209">
            <v>70.094827586206975</v>
          </cell>
          <cell r="AC209">
            <v>3937.9079310344969</v>
          </cell>
        </row>
        <row r="210">
          <cell r="F210" t="str">
            <v>B2B&amp;B2C</v>
          </cell>
          <cell r="G210">
            <v>1</v>
          </cell>
          <cell r="H210">
            <v>19534</v>
          </cell>
          <cell r="J210" t="str">
            <v>ЛУКОЙЛ-ТМ-4 SAE 75W90 API GL-4, 50л.</v>
          </cell>
          <cell r="K210">
            <v>7257.9666159000044</v>
          </cell>
          <cell r="L210">
            <v>7257.9552329098606</v>
          </cell>
          <cell r="M210">
            <v>-1.1382990143829375E-2</v>
          </cell>
          <cell r="N210">
            <v>-1.5683442410319159E-6</v>
          </cell>
          <cell r="O210">
            <v>5516.05</v>
          </cell>
          <cell r="P210">
            <v>128280.34</v>
          </cell>
          <cell r="Q210">
            <v>5516.045977011494</v>
          </cell>
          <cell r="R210">
            <v>128280.34482758622</v>
          </cell>
          <cell r="S210">
            <v>-4.0229885062217363E-3</v>
          </cell>
          <cell r="T210">
            <v>4.8275862209266052E-3</v>
          </cell>
          <cell r="U210">
            <v>-7.2932415518745052E-7</v>
          </cell>
          <cell r="V210">
            <v>-0.24000000000000002</v>
          </cell>
          <cell r="W210">
            <v>3.4482758620689724E-2</v>
          </cell>
          <cell r="X210">
            <v>4798.96</v>
          </cell>
          <cell r="Y210">
            <v>111603.9</v>
          </cell>
          <cell r="Z210">
            <v>4964.4413793103449</v>
          </cell>
          <cell r="AA210">
            <v>115452.31034482759</v>
          </cell>
          <cell r="AB210">
            <v>165.48137931034489</v>
          </cell>
          <cell r="AC210">
            <v>3848.4103448276001</v>
          </cell>
        </row>
        <row r="211">
          <cell r="C211" t="str">
            <v>ЛУКОЙЛ-ТМ-4 SAE 75W90 API GL-4, 216,5л</v>
          </cell>
          <cell r="F211" t="str">
            <v>B2B&amp;B2C</v>
          </cell>
          <cell r="G211">
            <v>1</v>
          </cell>
          <cell r="H211">
            <v>19529</v>
          </cell>
          <cell r="J211" t="str">
            <v>ЛУКОЙЛ-ТМ-4 SAE 75W90 API GL-4, 216,5л</v>
          </cell>
          <cell r="K211">
            <v>31265.486993345436</v>
          </cell>
          <cell r="L211">
            <v>31265.486993345436</v>
          </cell>
          <cell r="M211">
            <v>0</v>
          </cell>
          <cell r="N211">
            <v>0</v>
          </cell>
          <cell r="O211">
            <v>23761.77</v>
          </cell>
          <cell r="P211">
            <v>132009.82999999999</v>
          </cell>
          <cell r="Q211">
            <v>23761.77011494253</v>
          </cell>
          <cell r="R211">
            <v>132009.8275862069</v>
          </cell>
          <cell r="S211">
            <v>1.1494252976262942E-4</v>
          </cell>
          <cell r="T211">
            <v>-2.4137930886354297E-3</v>
          </cell>
          <cell r="U211">
            <v>4.8372882054926643E-9</v>
          </cell>
          <cell r="V211">
            <v>-0.24000000000000002</v>
          </cell>
          <cell r="W211">
            <v>3.4482758620689724E-2</v>
          </cell>
          <cell r="X211">
            <v>20672.740000000002</v>
          </cell>
          <cell r="Y211">
            <v>114848.55</v>
          </cell>
          <cell r="Z211">
            <v>21385.593103448278</v>
          </cell>
          <cell r="AA211">
            <v>118808.84482758622</v>
          </cell>
          <cell r="AB211">
            <v>712.85310344827667</v>
          </cell>
          <cell r="AC211">
            <v>3960.2948275862145</v>
          </cell>
        </row>
        <row r="212">
          <cell r="F212" t="str">
            <v>B2C</v>
          </cell>
          <cell r="G212">
            <v>1</v>
          </cell>
          <cell r="H212">
            <v>19550</v>
          </cell>
          <cell r="J212" t="str">
            <v>ЛУКОЙЛ-ТМ-5 SAE 80W90 API GL-5, 1 л.</v>
          </cell>
          <cell r="K212">
            <v>102.52082771162794</v>
          </cell>
          <cell r="L212">
            <v>104.06359649122807</v>
          </cell>
          <cell r="M212">
            <v>1.5427687796001237</v>
          </cell>
          <cell r="N212">
            <v>1.5048344946449799E-2</v>
          </cell>
          <cell r="O212">
            <v>77.92</v>
          </cell>
          <cell r="P212">
            <v>86285.52</v>
          </cell>
          <cell r="Q212">
            <v>79.088333333333338</v>
          </cell>
          <cell r="R212">
            <v>87579.799999999988</v>
          </cell>
          <cell r="S212">
            <v>1.1683333333333366</v>
          </cell>
          <cell r="T212">
            <v>1294.2799999999843</v>
          </cell>
          <cell r="U212">
            <v>1.4994010951403189E-2</v>
          </cell>
          <cell r="V212">
            <v>-0.23999999999999994</v>
          </cell>
          <cell r="W212">
            <v>0.05</v>
          </cell>
          <cell r="X212">
            <v>67.790000000000006</v>
          </cell>
          <cell r="Y212">
            <v>75068.399999999994</v>
          </cell>
          <cell r="Z212">
            <v>71.179500000000004</v>
          </cell>
          <cell r="AA212">
            <v>78821.819999999992</v>
          </cell>
          <cell r="AB212">
            <v>3.3894999999999982</v>
          </cell>
          <cell r="AC212">
            <v>3753.4199999999983</v>
          </cell>
        </row>
        <row r="213">
          <cell r="F213" t="str">
            <v>B2C</v>
          </cell>
          <cell r="G213">
            <v>1</v>
          </cell>
          <cell r="H213">
            <v>19551</v>
          </cell>
          <cell r="J213" t="str">
            <v>ЛУКОЙЛ-ТМ-5 SAE 80W90 API GL-5, 4 л.</v>
          </cell>
          <cell r="K213">
            <v>334.90137052465121</v>
          </cell>
          <cell r="L213">
            <v>339.92982456140345</v>
          </cell>
          <cell r="M213">
            <v>5.0284540367522368</v>
          </cell>
          <cell r="N213">
            <v>1.5014731139722626E-2</v>
          </cell>
          <cell r="O213">
            <v>254.53</v>
          </cell>
          <cell r="P213">
            <v>71012.490000000005</v>
          </cell>
          <cell r="Q213">
            <v>258.34666666666664</v>
          </cell>
          <cell r="R213">
            <v>72077.681666666671</v>
          </cell>
          <cell r="S213">
            <v>3.8166666666666345</v>
          </cell>
          <cell r="T213">
            <v>1065.1916666666657</v>
          </cell>
          <cell r="U213">
            <v>1.499495802721343E-2</v>
          </cell>
          <cell r="V213">
            <v>-0.23999999999999996</v>
          </cell>
          <cell r="W213">
            <v>0.05</v>
          </cell>
          <cell r="X213">
            <v>221.44</v>
          </cell>
          <cell r="Y213">
            <v>61780.87</v>
          </cell>
          <cell r="Z213">
            <v>232.512</v>
          </cell>
          <cell r="AA213">
            <v>64869.913500000002</v>
          </cell>
          <cell r="AB213">
            <v>11.072000000000003</v>
          </cell>
          <cell r="AC213">
            <v>3089.0434999999998</v>
          </cell>
        </row>
        <row r="214">
          <cell r="F214" t="str">
            <v>B2B&amp;B2C</v>
          </cell>
          <cell r="G214">
            <v>1</v>
          </cell>
          <cell r="H214">
            <v>135729</v>
          </cell>
          <cell r="J214" t="str">
            <v>ЛУКОЙЛ-ТМ-5 SAE 80W90 API GL-5, 18л.</v>
          </cell>
          <cell r="K214">
            <v>1332.04474875764</v>
          </cell>
          <cell r="L214">
            <v>1352.0131578947369</v>
          </cell>
          <cell r="M214">
            <v>19.968409137096842</v>
          </cell>
          <cell r="N214">
            <v>1.4990794532781848E-2</v>
          </cell>
          <cell r="O214">
            <v>1012.35</v>
          </cell>
          <cell r="P214">
            <v>62490.99</v>
          </cell>
          <cell r="Q214">
            <v>1027.53</v>
          </cell>
          <cell r="R214">
            <v>63428.353333333333</v>
          </cell>
          <cell r="S214">
            <v>15.17999999999995</v>
          </cell>
          <cell r="T214">
            <v>937.36333333333459</v>
          </cell>
          <cell r="U214">
            <v>1.4994814046525362E-2</v>
          </cell>
          <cell r="V214">
            <v>-0.24000000000000005</v>
          </cell>
          <cell r="W214">
            <v>0.05</v>
          </cell>
          <cell r="X214">
            <v>880.74</v>
          </cell>
          <cell r="Y214">
            <v>54367.16</v>
          </cell>
          <cell r="Z214">
            <v>924.77700000000004</v>
          </cell>
          <cell r="AA214">
            <v>57085.518000000004</v>
          </cell>
          <cell r="AB214">
            <v>44.037000000000035</v>
          </cell>
          <cell r="AC214">
            <v>2718.3580000000002</v>
          </cell>
        </row>
        <row r="215">
          <cell r="F215" t="str">
            <v>B2B&amp;B2C</v>
          </cell>
          <cell r="G215">
            <v>1</v>
          </cell>
          <cell r="H215">
            <v>19552</v>
          </cell>
          <cell r="J215" t="str">
            <v>ЛУКОЙЛ-ТМ-5 SAE 80W90 API GL-5, 20л.</v>
          </cell>
          <cell r="K215">
            <v>1397.8247363506102</v>
          </cell>
          <cell r="L215">
            <v>1418.7894736842104</v>
          </cell>
          <cell r="M215">
            <v>20.964737333600169</v>
          </cell>
          <cell r="N215">
            <v>1.4998115849869764E-2</v>
          </cell>
          <cell r="O215">
            <v>1062.3499999999999</v>
          </cell>
          <cell r="P215">
            <v>62490.99</v>
          </cell>
          <cell r="Q215">
            <v>1078.28</v>
          </cell>
          <cell r="R215">
            <v>63428.353333333333</v>
          </cell>
          <cell r="S215">
            <v>15.930000000000064</v>
          </cell>
          <cell r="T215">
            <v>937.36333333333459</v>
          </cell>
          <cell r="U215">
            <v>1.4995058125853123E-2</v>
          </cell>
          <cell r="V215">
            <v>-0.23999999999999996</v>
          </cell>
          <cell r="W215">
            <v>0.05</v>
          </cell>
          <cell r="X215">
            <v>924.24</v>
          </cell>
          <cell r="Y215">
            <v>54367.16</v>
          </cell>
          <cell r="Z215">
            <v>970.452</v>
          </cell>
          <cell r="AA215">
            <v>57085.518000000004</v>
          </cell>
          <cell r="AB215">
            <v>46.211999999999989</v>
          </cell>
          <cell r="AC215">
            <v>2718.3580000000002</v>
          </cell>
        </row>
        <row r="216">
          <cell r="F216" t="str">
            <v>B2B&amp;B2C</v>
          </cell>
          <cell r="G216">
            <v>1</v>
          </cell>
          <cell r="H216">
            <v>19553</v>
          </cell>
          <cell r="J216" t="str">
            <v>ЛУКОЙЛ-ТМ-5 SAE 80W90 API GL-5, 50л.</v>
          </cell>
          <cell r="K216">
            <v>3455.318098278447</v>
          </cell>
          <cell r="L216">
            <v>3507.1381578947371</v>
          </cell>
          <cell r="M216">
            <v>51.820059616290109</v>
          </cell>
          <cell r="N216">
            <v>1.4997189301358071E-2</v>
          </cell>
          <cell r="O216">
            <v>2626.04</v>
          </cell>
          <cell r="P216">
            <v>61070.74</v>
          </cell>
          <cell r="Q216">
            <v>2665.4250000000002</v>
          </cell>
          <cell r="R216">
            <v>61986.796666666669</v>
          </cell>
          <cell r="S216">
            <v>39.385000000000218</v>
          </cell>
          <cell r="T216">
            <v>916.05666666667094</v>
          </cell>
          <cell r="U216">
            <v>1.4997867511538369E-2</v>
          </cell>
          <cell r="V216">
            <v>-0.24000000000000002</v>
          </cell>
          <cell r="W216">
            <v>0.05</v>
          </cell>
          <cell r="X216">
            <v>2284.65</v>
          </cell>
          <cell r="Y216">
            <v>53131.54</v>
          </cell>
          <cell r="Z216">
            <v>2398.8825000000002</v>
          </cell>
          <cell r="AA216">
            <v>55788.117000000006</v>
          </cell>
          <cell r="AB216">
            <v>114.23250000000007</v>
          </cell>
          <cell r="AC216">
            <v>2656.5770000000048</v>
          </cell>
        </row>
        <row r="217">
          <cell r="C217" t="str">
            <v>ЛУКОЙЛ-ТМ-5 SAE 80W90 API GL-5, 216,5 л.</v>
          </cell>
          <cell r="F217" t="str">
            <v>B2B&amp;B2C</v>
          </cell>
          <cell r="G217">
            <v>1</v>
          </cell>
          <cell r="H217">
            <v>19549</v>
          </cell>
          <cell r="J217" t="str">
            <v>ЛУКОЙЛ-ТМ-5 SAE 80W90 API GL-5, 216,5 л.</v>
          </cell>
          <cell r="K217">
            <v>14815.320629159103</v>
          </cell>
          <cell r="L217">
            <v>15037.550438596489</v>
          </cell>
          <cell r="M217">
            <v>222.22980943738548</v>
          </cell>
          <cell r="N217">
            <v>1.4999999999999902E-2</v>
          </cell>
          <cell r="O217">
            <v>11259.64</v>
          </cell>
          <cell r="P217">
            <v>60862.94</v>
          </cell>
          <cell r="Q217">
            <v>11428.538333333332</v>
          </cell>
          <cell r="R217">
            <v>61775.886666666665</v>
          </cell>
          <cell r="S217">
            <v>168.89833333333263</v>
          </cell>
          <cell r="T217">
            <v>912.94666666666308</v>
          </cell>
          <cell r="U217">
            <v>1.5000331567735082E-2</v>
          </cell>
          <cell r="V217">
            <v>-0.23999999999999996</v>
          </cell>
          <cell r="W217">
            <v>0.05</v>
          </cell>
          <cell r="X217">
            <v>9795.89</v>
          </cell>
          <cell r="Y217">
            <v>52950.76</v>
          </cell>
          <cell r="Z217">
            <v>10285.684499999999</v>
          </cell>
          <cell r="AA217">
            <v>55598.298000000003</v>
          </cell>
          <cell r="AB217">
            <v>489.79449999999997</v>
          </cell>
          <cell r="AC217">
            <v>2647.5380000000005</v>
          </cell>
        </row>
        <row r="218">
          <cell r="F218" t="str">
            <v>B2C</v>
          </cell>
          <cell r="G218">
            <v>1</v>
          </cell>
          <cell r="H218">
            <v>19554</v>
          </cell>
          <cell r="J218" t="str">
            <v>ЛУКОЙЛ-ТМ-5 SAE 85W90 API GL-5, 1 л.</v>
          </cell>
          <cell r="K218">
            <v>102.52082771162794</v>
          </cell>
          <cell r="L218">
            <v>104.06359649122807</v>
          </cell>
          <cell r="M218">
            <v>1.5427687796001237</v>
          </cell>
          <cell r="N218">
            <v>1.5048344946449799E-2</v>
          </cell>
          <cell r="O218">
            <v>77.92</v>
          </cell>
          <cell r="P218">
            <v>86285.52</v>
          </cell>
          <cell r="Q218">
            <v>79.088333333333338</v>
          </cell>
          <cell r="R218">
            <v>87579.799999999988</v>
          </cell>
          <cell r="S218">
            <v>1.1683333333333366</v>
          </cell>
          <cell r="T218">
            <v>1294.2799999999843</v>
          </cell>
          <cell r="U218">
            <v>1.4994010951403189E-2</v>
          </cell>
          <cell r="V218">
            <v>-0.23999999999999994</v>
          </cell>
          <cell r="W218">
            <v>0.05</v>
          </cell>
          <cell r="X218">
            <v>67.790000000000006</v>
          </cell>
          <cell r="Y218">
            <v>75068.399999999994</v>
          </cell>
          <cell r="Z218">
            <v>71.179500000000004</v>
          </cell>
          <cell r="AA218">
            <v>78821.819999999992</v>
          </cell>
          <cell r="AB218">
            <v>3.3894999999999982</v>
          </cell>
          <cell r="AC218">
            <v>3753.4199999999983</v>
          </cell>
        </row>
        <row r="219">
          <cell r="F219" t="str">
            <v>B2C</v>
          </cell>
          <cell r="G219">
            <v>1</v>
          </cell>
          <cell r="H219">
            <v>19555</v>
          </cell>
          <cell r="J219" t="str">
            <v>ЛУКОЙЛ-ТМ-5 SAE 85W90 API GL-5, 4 л.</v>
          </cell>
          <cell r="K219">
            <v>334.90137052465121</v>
          </cell>
          <cell r="L219">
            <v>339.92982456140345</v>
          </cell>
          <cell r="M219">
            <v>5.0284540367522368</v>
          </cell>
          <cell r="N219">
            <v>1.5014731139722626E-2</v>
          </cell>
          <cell r="O219">
            <v>254.53</v>
          </cell>
          <cell r="P219">
            <v>71012.490000000005</v>
          </cell>
          <cell r="Q219">
            <v>258.34666666666664</v>
          </cell>
          <cell r="R219">
            <v>72077.681666666671</v>
          </cell>
          <cell r="S219">
            <v>3.8166666666666345</v>
          </cell>
          <cell r="T219">
            <v>1065.1916666666657</v>
          </cell>
          <cell r="U219">
            <v>1.499495802721343E-2</v>
          </cell>
          <cell r="V219">
            <v>-0.23999999999999996</v>
          </cell>
          <cell r="W219">
            <v>0.05</v>
          </cell>
          <cell r="X219">
            <v>221.44</v>
          </cell>
          <cell r="Y219">
            <v>61780.87</v>
          </cell>
          <cell r="Z219">
            <v>232.512</v>
          </cell>
          <cell r="AA219">
            <v>64869.913500000002</v>
          </cell>
          <cell r="AB219">
            <v>11.072000000000003</v>
          </cell>
          <cell r="AC219">
            <v>3089.0434999999998</v>
          </cell>
        </row>
        <row r="220">
          <cell r="F220" t="str">
            <v>B2C</v>
          </cell>
          <cell r="G220">
            <v>1</v>
          </cell>
          <cell r="J220" t="str">
            <v>ЛУКОЙЛ-ТМ-5 SAE 85W90 API GL-5, 5 л.</v>
          </cell>
          <cell r="K220">
            <v>396.41386715162798</v>
          </cell>
          <cell r="L220">
            <v>402.34649122807019</v>
          </cell>
          <cell r="M220">
            <v>5.9326240764422096</v>
          </cell>
          <cell r="N220">
            <v>1.4965732957502587E-2</v>
          </cell>
          <cell r="O220">
            <v>301.27</v>
          </cell>
          <cell r="P220">
            <v>66882.95</v>
          </cell>
          <cell r="Q220">
            <v>305.78333333333336</v>
          </cell>
          <cell r="R220">
            <v>67886.198333333334</v>
          </cell>
          <cell r="S220">
            <v>4.5133333333333781</v>
          </cell>
          <cell r="T220">
            <v>1003.2483333333366</v>
          </cell>
          <cell r="U220">
            <v>1.4981024772905959E-2</v>
          </cell>
          <cell r="V220">
            <v>-0.23999999999999996</v>
          </cell>
          <cell r="W220">
            <v>0.05</v>
          </cell>
          <cell r="X220">
            <v>262.10000000000002</v>
          </cell>
          <cell r="Y220">
            <v>58188.17</v>
          </cell>
          <cell r="Z220">
            <v>275.20500000000004</v>
          </cell>
          <cell r="AA220">
            <v>61097.578500000003</v>
          </cell>
          <cell r="AB220">
            <v>13.105000000000018</v>
          </cell>
          <cell r="AC220">
            <v>2909.408500000005</v>
          </cell>
        </row>
        <row r="221">
          <cell r="E221" t="str">
            <v>не отражать</v>
          </cell>
          <cell r="F221" t="str">
            <v>-</v>
          </cell>
          <cell r="G221">
            <v>1</v>
          </cell>
          <cell r="J221" t="str">
            <v>ЛУКОЙЛ-ТМ-5 SAE 85W90 API GL-5, 10 л.</v>
          </cell>
          <cell r="K221">
            <v>779.15829060837245</v>
          </cell>
          <cell r="L221">
            <v>790.84649122807014</v>
          </cell>
          <cell r="M221">
            <v>11.688200619697682</v>
          </cell>
          <cell r="N221">
            <v>1.5001060452775938E-2</v>
          </cell>
          <cell r="O221">
            <v>592.16</v>
          </cell>
          <cell r="P221">
            <v>65795.59</v>
          </cell>
          <cell r="Q221">
            <v>601.04333333333329</v>
          </cell>
          <cell r="R221">
            <v>66782.52</v>
          </cell>
          <cell r="S221">
            <v>8.8833333333333258</v>
          </cell>
          <cell r="T221">
            <v>986.93000000000757</v>
          </cell>
          <cell r="U221">
            <v>1.5001576150589918E-2</v>
          </cell>
          <cell r="W221">
            <v>0.05</v>
          </cell>
          <cell r="X221">
            <v>515.17999999999995</v>
          </cell>
          <cell r="Y221">
            <v>57242.16</v>
          </cell>
          <cell r="Z221">
            <v>540.93899999999996</v>
          </cell>
          <cell r="AA221">
            <v>60104.268000000004</v>
          </cell>
          <cell r="AB221">
            <v>25.759000000000015</v>
          </cell>
          <cell r="AC221">
            <v>2862.1080000000002</v>
          </cell>
        </row>
        <row r="222">
          <cell r="F222" t="str">
            <v>B2B&amp;B2C</v>
          </cell>
          <cell r="G222">
            <v>1</v>
          </cell>
          <cell r="H222">
            <v>135735</v>
          </cell>
          <cell r="J222" t="str">
            <v>ЛУКОЙЛ-ТМ-5 SAE 85W90 API GL-5, 18 л.</v>
          </cell>
          <cell r="K222">
            <v>1332.04474875764</v>
          </cell>
          <cell r="L222">
            <v>1352.0131578947369</v>
          </cell>
          <cell r="M222">
            <v>19.968409137096842</v>
          </cell>
          <cell r="N222">
            <v>1.4990794532781848E-2</v>
          </cell>
          <cell r="O222">
            <v>1012.35</v>
          </cell>
          <cell r="P222">
            <v>62490.99</v>
          </cell>
          <cell r="Q222">
            <v>1027.53</v>
          </cell>
          <cell r="R222">
            <v>63428.353333333333</v>
          </cell>
          <cell r="S222">
            <v>15.17999999999995</v>
          </cell>
          <cell r="T222">
            <v>937.36333333333459</v>
          </cell>
          <cell r="U222">
            <v>1.4994814046525362E-2</v>
          </cell>
          <cell r="V222">
            <v>-0.24000000000000005</v>
          </cell>
          <cell r="W222">
            <v>0.05</v>
          </cell>
          <cell r="X222">
            <v>880.74</v>
          </cell>
          <cell r="Y222">
            <v>54367.16</v>
          </cell>
          <cell r="Z222">
            <v>924.77700000000004</v>
          </cell>
          <cell r="AA222">
            <v>57085.518000000004</v>
          </cell>
          <cell r="AB222">
            <v>44.037000000000035</v>
          </cell>
          <cell r="AC222">
            <v>2718.3580000000002</v>
          </cell>
        </row>
        <row r="223">
          <cell r="F223" t="str">
            <v>B2B&amp;B2C</v>
          </cell>
          <cell r="G223">
            <v>1</v>
          </cell>
          <cell r="H223">
            <v>17749</v>
          </cell>
          <cell r="J223" t="str">
            <v>ЛУКОЙЛ-ТМ-5 SAE 85W90 API GL-5, 20 л.</v>
          </cell>
          <cell r="K223">
            <v>1471.8272223927011</v>
          </cell>
          <cell r="L223">
            <v>1493.9013157894738</v>
          </cell>
          <cell r="M223">
            <v>22.074093396772696</v>
          </cell>
          <cell r="N223">
            <v>1.4997747738955125E-2</v>
          </cell>
          <cell r="O223">
            <v>1118.5899999999999</v>
          </cell>
          <cell r="P223">
            <v>62490.99</v>
          </cell>
          <cell r="Q223">
            <v>1135.365</v>
          </cell>
          <cell r="R223">
            <v>63428.353333333333</v>
          </cell>
          <cell r="S223">
            <v>16.775000000000091</v>
          </cell>
          <cell r="T223">
            <v>937.36333333333459</v>
          </cell>
          <cell r="U223">
            <v>1.4996558166978154E-2</v>
          </cell>
          <cell r="V223">
            <v>-0.24000000000000002</v>
          </cell>
          <cell r="W223">
            <v>0.05</v>
          </cell>
          <cell r="X223">
            <v>973.17</v>
          </cell>
          <cell r="Y223">
            <v>54367.16</v>
          </cell>
          <cell r="Z223">
            <v>1021.8285</v>
          </cell>
          <cell r="AA223">
            <v>57085.518000000004</v>
          </cell>
          <cell r="AB223">
            <v>48.658500000000004</v>
          </cell>
          <cell r="AC223">
            <v>2718.3580000000002</v>
          </cell>
        </row>
        <row r="224">
          <cell r="F224" t="str">
            <v>B2B&amp;B2C</v>
          </cell>
          <cell r="G224">
            <v>1</v>
          </cell>
          <cell r="H224">
            <v>17721</v>
          </cell>
          <cell r="J224" t="str">
            <v>ЛУКОЙЛ-ТМ-5 SAE 85W90 API GL-5, 50 л.</v>
          </cell>
          <cell r="K224">
            <v>3455.3180982784461</v>
          </cell>
          <cell r="L224">
            <v>3507.1381578947371</v>
          </cell>
          <cell r="M224">
            <v>51.820059616291019</v>
          </cell>
          <cell r="N224">
            <v>1.4997189301358294E-2</v>
          </cell>
          <cell r="O224">
            <v>2626.04</v>
          </cell>
          <cell r="P224">
            <v>61070.74</v>
          </cell>
          <cell r="Q224">
            <v>2665.4250000000002</v>
          </cell>
          <cell r="R224">
            <v>61986.796666666669</v>
          </cell>
          <cell r="S224">
            <v>39.385000000000218</v>
          </cell>
          <cell r="T224">
            <v>916.05666666667094</v>
          </cell>
          <cell r="U224">
            <v>1.4997867511538369E-2</v>
          </cell>
          <cell r="V224">
            <v>-0.24000000000000002</v>
          </cell>
          <cell r="W224">
            <v>0.05</v>
          </cell>
          <cell r="X224">
            <v>2284.65</v>
          </cell>
          <cell r="Y224">
            <v>53131.54</v>
          </cell>
          <cell r="Z224">
            <v>2398.8825000000002</v>
          </cell>
          <cell r="AA224">
            <v>55788.117000000006</v>
          </cell>
          <cell r="AB224">
            <v>114.23250000000007</v>
          </cell>
          <cell r="AC224">
            <v>2656.5770000000048</v>
          </cell>
        </row>
        <row r="225">
          <cell r="C225" t="str">
            <v>ЛУКОЙЛ-ТМ-5 SAE 85W90 API GL-5, 216,5 л.</v>
          </cell>
          <cell r="F225" t="str">
            <v>B2B&amp;B2C</v>
          </cell>
          <cell r="G225">
            <v>1</v>
          </cell>
          <cell r="H225">
            <v>17722</v>
          </cell>
          <cell r="J225" t="str">
            <v>ЛУКОЙЛ-ТМ-5 SAE 85W90 API GL-5, 216,5 л.</v>
          </cell>
          <cell r="K225">
            <v>14815.320629159103</v>
          </cell>
          <cell r="L225">
            <v>15037.550438596489</v>
          </cell>
          <cell r="M225">
            <v>222.22980943738548</v>
          </cell>
          <cell r="N225">
            <v>1.4999999999999902E-2</v>
          </cell>
          <cell r="O225">
            <v>11259.64</v>
          </cell>
          <cell r="P225">
            <v>60862.94</v>
          </cell>
          <cell r="Q225">
            <v>11428.538333333332</v>
          </cell>
          <cell r="R225">
            <v>61775.886666666665</v>
          </cell>
          <cell r="S225">
            <v>168.89833333333263</v>
          </cell>
          <cell r="T225">
            <v>912.94666666666308</v>
          </cell>
          <cell r="U225">
            <v>1.5000331567735082E-2</v>
          </cell>
          <cell r="V225">
            <v>-0.23999999999999996</v>
          </cell>
          <cell r="W225">
            <v>0.05</v>
          </cell>
          <cell r="X225">
            <v>9795.89</v>
          </cell>
          <cell r="Y225">
            <v>52950.76</v>
          </cell>
          <cell r="Z225">
            <v>10285.684499999999</v>
          </cell>
          <cell r="AA225">
            <v>55598.298000000003</v>
          </cell>
          <cell r="AB225">
            <v>489.79449999999997</v>
          </cell>
          <cell r="AC225">
            <v>2647.5380000000005</v>
          </cell>
        </row>
        <row r="226">
          <cell r="F226" t="str">
            <v>B2C</v>
          </cell>
          <cell r="G226">
            <v>1</v>
          </cell>
          <cell r="H226">
            <v>19539</v>
          </cell>
          <cell r="J226" t="str">
            <v>ЛУКОЙЛ-ТМ-4 SAE 80W90 API GL-4, 1л.</v>
          </cell>
          <cell r="K226">
            <v>102.52082771162794</v>
          </cell>
          <cell r="L226">
            <v>104.06359649122807</v>
          </cell>
          <cell r="M226">
            <v>1.5427687796001237</v>
          </cell>
          <cell r="N226">
            <v>1.5048344946449799E-2</v>
          </cell>
          <cell r="O226">
            <v>77.92</v>
          </cell>
          <cell r="P226">
            <v>86285.52</v>
          </cell>
          <cell r="Q226">
            <v>79.088333333333338</v>
          </cell>
          <cell r="R226">
            <v>87579.799999999988</v>
          </cell>
          <cell r="S226">
            <v>1.1683333333333366</v>
          </cell>
          <cell r="T226">
            <v>1294.2799999999843</v>
          </cell>
          <cell r="U226">
            <v>1.4994010951403189E-2</v>
          </cell>
          <cell r="V226">
            <v>-0.23999999999999994</v>
          </cell>
          <cell r="W226">
            <v>0.05</v>
          </cell>
          <cell r="X226">
            <v>67.790000000000006</v>
          </cell>
          <cell r="Y226">
            <v>75068.399999999994</v>
          </cell>
          <cell r="Z226">
            <v>71.179500000000004</v>
          </cell>
          <cell r="AA226">
            <v>78821.819999999992</v>
          </cell>
          <cell r="AB226">
            <v>3.3894999999999982</v>
          </cell>
          <cell r="AC226">
            <v>3753.4199999999983</v>
          </cell>
        </row>
        <row r="227">
          <cell r="F227" t="str">
            <v>B2C</v>
          </cell>
          <cell r="G227">
            <v>1</v>
          </cell>
          <cell r="H227">
            <v>19540</v>
          </cell>
          <cell r="J227" t="str">
            <v>ЛУКОЙЛ-ТМ-4 SAE 80W90 API GL-4, 4л.</v>
          </cell>
          <cell r="K227">
            <v>334.90137052465121</v>
          </cell>
          <cell r="L227">
            <v>339.92982456140345</v>
          </cell>
          <cell r="M227">
            <v>5.0284540367522368</v>
          </cell>
          <cell r="N227">
            <v>1.5014731139722626E-2</v>
          </cell>
          <cell r="O227">
            <v>254.53</v>
          </cell>
          <cell r="P227">
            <v>71012.490000000005</v>
          </cell>
          <cell r="Q227">
            <v>258.34666666666664</v>
          </cell>
          <cell r="R227">
            <v>72077.681666666671</v>
          </cell>
          <cell r="S227">
            <v>3.8166666666666345</v>
          </cell>
          <cell r="T227">
            <v>1065.1916666666657</v>
          </cell>
          <cell r="U227">
            <v>1.499495802721343E-2</v>
          </cell>
          <cell r="V227">
            <v>-0.23999999999999996</v>
          </cell>
          <cell r="W227">
            <v>0.05</v>
          </cell>
          <cell r="X227">
            <v>221.44</v>
          </cell>
          <cell r="Y227">
            <v>61780.87</v>
          </cell>
          <cell r="Z227">
            <v>232.512</v>
          </cell>
          <cell r="AA227">
            <v>64869.913500000002</v>
          </cell>
          <cell r="AB227">
            <v>11.072000000000003</v>
          </cell>
          <cell r="AC227">
            <v>3089.0434999999998</v>
          </cell>
        </row>
        <row r="228">
          <cell r="F228" t="str">
            <v>B2B&amp;B2C</v>
          </cell>
          <cell r="G228">
            <v>1</v>
          </cell>
          <cell r="H228">
            <v>135727</v>
          </cell>
          <cell r="J228" t="str">
            <v>ЛУКОЙЛ-ТМ-4 SAE 80W90 API GL-4, 18л.</v>
          </cell>
          <cell r="K228">
            <v>1332.04474875764</v>
          </cell>
          <cell r="L228">
            <v>1352.0131578947369</v>
          </cell>
          <cell r="M228">
            <v>19.968409137096842</v>
          </cell>
          <cell r="N228">
            <v>1.4990794532781848E-2</v>
          </cell>
          <cell r="O228">
            <v>1012.35</v>
          </cell>
          <cell r="P228">
            <v>62490.99</v>
          </cell>
          <cell r="Q228">
            <v>1027.53</v>
          </cell>
          <cell r="R228">
            <v>63428.353333333333</v>
          </cell>
          <cell r="S228">
            <v>15.17999999999995</v>
          </cell>
          <cell r="T228">
            <v>937.36333333333459</v>
          </cell>
          <cell r="U228">
            <v>1.4994814046525362E-2</v>
          </cell>
          <cell r="V228">
            <v>-0.24000000000000005</v>
          </cell>
          <cell r="W228">
            <v>0.05</v>
          </cell>
          <cell r="X228">
            <v>880.74</v>
          </cell>
          <cell r="Y228">
            <v>54367.16</v>
          </cell>
          <cell r="Z228">
            <v>924.77700000000004</v>
          </cell>
          <cell r="AA228">
            <v>57085.518000000004</v>
          </cell>
          <cell r="AB228">
            <v>44.037000000000035</v>
          </cell>
          <cell r="AC228">
            <v>2718.3580000000002</v>
          </cell>
        </row>
        <row r="229">
          <cell r="F229" t="str">
            <v>B2B&amp;B2C</v>
          </cell>
          <cell r="G229">
            <v>1</v>
          </cell>
          <cell r="H229">
            <v>19541</v>
          </cell>
          <cell r="J229" t="str">
            <v>ЛУКОЙЛ-ТМ-4 SAE 80W90 API GL-4, 20л.</v>
          </cell>
          <cell r="K229">
            <v>1397.8247363506102</v>
          </cell>
          <cell r="L229">
            <v>1418.7894736842104</v>
          </cell>
          <cell r="M229">
            <v>20.964737333600169</v>
          </cell>
          <cell r="N229">
            <v>1.4998115849869764E-2</v>
          </cell>
          <cell r="O229">
            <v>1062.3499999999999</v>
          </cell>
          <cell r="P229">
            <v>62490.99</v>
          </cell>
          <cell r="Q229">
            <v>1078.28</v>
          </cell>
          <cell r="R229">
            <v>63428.353333333333</v>
          </cell>
          <cell r="S229">
            <v>15.930000000000064</v>
          </cell>
          <cell r="T229">
            <v>937.36333333333459</v>
          </cell>
          <cell r="U229">
            <v>1.4995058125853123E-2</v>
          </cell>
          <cell r="V229">
            <v>-0.23999999999999996</v>
          </cell>
          <cell r="W229">
            <v>0.05</v>
          </cell>
          <cell r="X229">
            <v>924.24</v>
          </cell>
          <cell r="Y229">
            <v>54367.16</v>
          </cell>
          <cell r="Z229">
            <v>970.452</v>
          </cell>
          <cell r="AA229">
            <v>57085.518000000004</v>
          </cell>
          <cell r="AB229">
            <v>46.211999999999989</v>
          </cell>
          <cell r="AC229">
            <v>2718.3580000000002</v>
          </cell>
        </row>
        <row r="230">
          <cell r="F230" t="str">
            <v>B2B&amp;B2C</v>
          </cell>
          <cell r="G230">
            <v>1</v>
          </cell>
          <cell r="H230">
            <v>19542</v>
          </cell>
          <cell r="J230" t="str">
            <v>ЛУКОЙЛ-ТМ-4 SAE 80W90 API GL-4, 50л.</v>
          </cell>
          <cell r="K230">
            <v>3455.3180982784461</v>
          </cell>
          <cell r="L230">
            <v>3507.1381578947371</v>
          </cell>
          <cell r="M230">
            <v>51.820059616291019</v>
          </cell>
          <cell r="N230">
            <v>1.4997189301358294E-2</v>
          </cell>
          <cell r="O230">
            <v>2626.04</v>
          </cell>
          <cell r="P230">
            <v>61070.74</v>
          </cell>
          <cell r="Q230">
            <v>2665.4250000000002</v>
          </cell>
          <cell r="R230">
            <v>61986.796666666669</v>
          </cell>
          <cell r="S230">
            <v>39.385000000000218</v>
          </cell>
          <cell r="T230">
            <v>916.05666666667094</v>
          </cell>
          <cell r="U230">
            <v>1.4997867511538369E-2</v>
          </cell>
          <cell r="V230">
            <v>-0.24000000000000002</v>
          </cell>
          <cell r="W230">
            <v>0.05</v>
          </cell>
          <cell r="X230">
            <v>2284.65</v>
          </cell>
          <cell r="Y230">
            <v>53131.54</v>
          </cell>
          <cell r="Z230">
            <v>2398.8825000000002</v>
          </cell>
          <cell r="AA230">
            <v>55788.117000000006</v>
          </cell>
          <cell r="AB230">
            <v>114.23250000000007</v>
          </cell>
          <cell r="AC230">
            <v>2656.5770000000048</v>
          </cell>
        </row>
        <row r="231">
          <cell r="C231" t="str">
            <v>ЛУКОЙЛ-ТМ-4 SAE 80W90 API GL-4, 216,5л.</v>
          </cell>
          <cell r="F231" t="str">
            <v>B2B&amp;B2C</v>
          </cell>
          <cell r="G231">
            <v>1</v>
          </cell>
          <cell r="H231">
            <v>19538</v>
          </cell>
          <cell r="J231" t="str">
            <v>ЛУКОЙЛ-ТМ-4 SAE 80W90 API GL-4, 216,5л.</v>
          </cell>
          <cell r="K231">
            <v>14815.320629159103</v>
          </cell>
          <cell r="L231">
            <v>15037.550438596489</v>
          </cell>
          <cell r="M231">
            <v>222.22980943738548</v>
          </cell>
          <cell r="N231">
            <v>1.4999999999999902E-2</v>
          </cell>
          <cell r="O231">
            <v>11259.64</v>
          </cell>
          <cell r="P231">
            <v>60862.94</v>
          </cell>
          <cell r="Q231">
            <v>11428.538333333332</v>
          </cell>
          <cell r="R231">
            <v>61775.886666666665</v>
          </cell>
          <cell r="S231">
            <v>168.89833333333263</v>
          </cell>
          <cell r="T231">
            <v>912.94666666666308</v>
          </cell>
          <cell r="U231">
            <v>1.5000331567735082E-2</v>
          </cell>
          <cell r="V231">
            <v>-0.23999999999999996</v>
          </cell>
          <cell r="W231">
            <v>0.05</v>
          </cell>
          <cell r="X231">
            <v>9795.89</v>
          </cell>
          <cell r="Y231">
            <v>52950.76</v>
          </cell>
          <cell r="Z231">
            <v>10285.684499999999</v>
          </cell>
          <cell r="AA231">
            <v>55598.298000000003</v>
          </cell>
          <cell r="AB231">
            <v>489.79449999999997</v>
          </cell>
          <cell r="AC231">
            <v>2647.5380000000005</v>
          </cell>
        </row>
        <row r="232">
          <cell r="F232" t="str">
            <v>B2C</v>
          </cell>
          <cell r="G232">
            <v>1</v>
          </cell>
          <cell r="H232">
            <v>132719</v>
          </cell>
          <cell r="J232" t="str">
            <v>ЛУКОЙЛ-Мото 2Т, 1л</v>
          </cell>
          <cell r="K232">
            <v>80.301137860465133</v>
          </cell>
          <cell r="L232">
            <v>81.51315789473685</v>
          </cell>
          <cell r="M232">
            <v>1.2120200342717169</v>
          </cell>
          <cell r="N232">
            <v>1.509343536797414E-2</v>
          </cell>
          <cell r="O232">
            <v>61.03</v>
          </cell>
          <cell r="P232">
            <v>68264.95</v>
          </cell>
          <cell r="Q232">
            <v>61.95</v>
          </cell>
          <cell r="R232">
            <v>69288.928333333344</v>
          </cell>
          <cell r="S232">
            <v>0.92000000000000171</v>
          </cell>
          <cell r="T232">
            <v>1023.9783333333471</v>
          </cell>
          <cell r="U232">
            <v>1.5074553498279563E-2</v>
          </cell>
          <cell r="V232">
            <v>-0.24000000000000005</v>
          </cell>
          <cell r="W232">
            <v>0.05</v>
          </cell>
          <cell r="X232">
            <v>53.1</v>
          </cell>
          <cell r="Y232">
            <v>59390.51</v>
          </cell>
          <cell r="Z232">
            <v>55.755000000000003</v>
          </cell>
          <cell r="AA232">
            <v>62360.035500000005</v>
          </cell>
          <cell r="AB232">
            <v>2.6550000000000011</v>
          </cell>
          <cell r="AC232">
            <v>2969.5255000000034</v>
          </cell>
        </row>
        <row r="233">
          <cell r="F233" t="str">
            <v>B2C</v>
          </cell>
          <cell r="G233">
            <v>1</v>
          </cell>
          <cell r="H233">
            <v>132720</v>
          </cell>
          <cell r="J233" t="str">
            <v>ЛУКОЙЛ-Мото 2Т, 4л</v>
          </cell>
          <cell r="K233">
            <v>254.28693655813964</v>
          </cell>
          <cell r="L233">
            <v>258.10964912280701</v>
          </cell>
          <cell r="M233">
            <v>3.8227125646673699</v>
          </cell>
          <cell r="N233">
            <v>1.5033067039970982E-2</v>
          </cell>
          <cell r="O233">
            <v>193.26</v>
          </cell>
          <cell r="P233">
            <v>54043.08</v>
          </cell>
          <cell r="Q233">
            <v>196.16333333333333</v>
          </cell>
          <cell r="R233">
            <v>54853.726666666669</v>
          </cell>
          <cell r="S233">
            <v>2.903333333333336</v>
          </cell>
          <cell r="T233">
            <v>810.64666666666744</v>
          </cell>
          <cell r="U233">
            <v>1.5022939735761855E-2</v>
          </cell>
          <cell r="V233">
            <v>-0.24000000000000002</v>
          </cell>
          <cell r="W233">
            <v>0.05</v>
          </cell>
          <cell r="X233">
            <v>168.14</v>
          </cell>
          <cell r="Y233">
            <v>47017.48</v>
          </cell>
          <cell r="Z233">
            <v>176.547</v>
          </cell>
          <cell r="AA233">
            <v>49368.354000000007</v>
          </cell>
          <cell r="AB233">
            <v>8.4070000000000107</v>
          </cell>
          <cell r="AC233">
            <v>2350.8740000000034</v>
          </cell>
        </row>
        <row r="234">
          <cell r="F234" t="str">
            <v>B2C</v>
          </cell>
          <cell r="G234">
            <v>1</v>
          </cell>
          <cell r="J234" t="str">
            <v>ЛУКОЙЛ-Мото 2Т, 18л</v>
          </cell>
          <cell r="K234">
            <v>1013.7344987619797</v>
          </cell>
          <cell r="L234">
            <v>1028.9385964912281</v>
          </cell>
          <cell r="M234">
            <v>15.20409772924836</v>
          </cell>
          <cell r="N234">
            <v>1.4998106257423816E-2</v>
          </cell>
          <cell r="O234">
            <v>770.44</v>
          </cell>
          <cell r="P234">
            <v>47557.91</v>
          </cell>
          <cell r="Q234">
            <v>781.99333333333334</v>
          </cell>
          <cell r="R234">
            <v>48271.276666666665</v>
          </cell>
          <cell r="S234">
            <v>11.553333333333285</v>
          </cell>
          <cell r="T234">
            <v>713.36666666666133</v>
          </cell>
          <cell r="U234">
            <v>1.4995759998615446E-2</v>
          </cell>
          <cell r="V234">
            <v>-0.24</v>
          </cell>
          <cell r="W234">
            <v>0.05</v>
          </cell>
          <cell r="X234">
            <v>670.28</v>
          </cell>
          <cell r="Y234">
            <v>41375.379999999997</v>
          </cell>
          <cell r="Z234">
            <v>703.79399999999998</v>
          </cell>
          <cell r="AA234">
            <v>43444.148999999998</v>
          </cell>
          <cell r="AB234">
            <v>33.51400000000001</v>
          </cell>
          <cell r="AC234">
            <v>2068.7690000000002</v>
          </cell>
        </row>
        <row r="235">
          <cell r="F235" t="str">
            <v>B2C</v>
          </cell>
          <cell r="G235">
            <v>1</v>
          </cell>
          <cell r="H235">
            <v>19387</v>
          </cell>
          <cell r="J235" t="str">
            <v>ЛУКОЙЛ-Мото 2Т, 20л</v>
          </cell>
          <cell r="K235">
            <v>1120.11404492836</v>
          </cell>
          <cell r="L235">
            <v>1136.9166666666667</v>
          </cell>
          <cell r="M235">
            <v>16.802621738306698</v>
          </cell>
          <cell r="N235">
            <v>1.5000813367518573E-2</v>
          </cell>
          <cell r="O235">
            <v>851.29</v>
          </cell>
          <cell r="P235">
            <v>47557.91</v>
          </cell>
          <cell r="Q235">
            <v>864.05666666666673</v>
          </cell>
          <cell r="R235">
            <v>48271.276666666665</v>
          </cell>
          <cell r="S235">
            <v>12.766666666666765</v>
          </cell>
          <cell r="T235">
            <v>713.36666666666133</v>
          </cell>
          <cell r="U235">
            <v>1.4996847920998445E-2</v>
          </cell>
          <cell r="V235">
            <v>-0.24</v>
          </cell>
          <cell r="W235">
            <v>0.05</v>
          </cell>
          <cell r="X235">
            <v>740.62</v>
          </cell>
          <cell r="Y235">
            <v>41375.379999999997</v>
          </cell>
          <cell r="Z235">
            <v>777.65100000000007</v>
          </cell>
          <cell r="AA235">
            <v>43444.148999999998</v>
          </cell>
          <cell r="AB235">
            <v>37.031000000000063</v>
          </cell>
          <cell r="AC235">
            <v>2068.7690000000002</v>
          </cell>
        </row>
        <row r="236">
          <cell r="F236" t="str">
            <v>B2C</v>
          </cell>
          <cell r="G236">
            <v>1</v>
          </cell>
          <cell r="H236">
            <v>11190</v>
          </cell>
          <cell r="J236" t="str">
            <v>ЛУКОЙЛ-Мото 2Т, 216,5л</v>
          </cell>
          <cell r="K236">
            <v>11361.022195415519</v>
          </cell>
          <cell r="L236">
            <v>11531.440789473685</v>
          </cell>
          <cell r="M236">
            <v>170.41859405816649</v>
          </cell>
          <cell r="N236">
            <v>1.5000287045203953E-2</v>
          </cell>
          <cell r="O236">
            <v>8634.3799999999992</v>
          </cell>
          <cell r="P236">
            <v>46672.31</v>
          </cell>
          <cell r="Q236">
            <v>8763.8950000000004</v>
          </cell>
          <cell r="R236">
            <v>47372.395000000011</v>
          </cell>
          <cell r="S236">
            <v>129.51500000000124</v>
          </cell>
          <cell r="T236">
            <v>700.08500000001368</v>
          </cell>
          <cell r="U236">
            <v>1.4999918928747779E-2</v>
          </cell>
          <cell r="V236">
            <v>-0.24000000000000002</v>
          </cell>
          <cell r="W236">
            <v>0.05</v>
          </cell>
          <cell r="X236">
            <v>7511.91</v>
          </cell>
          <cell r="Y236">
            <v>40604.910000000003</v>
          </cell>
          <cell r="Z236">
            <v>7887.5055000000002</v>
          </cell>
          <cell r="AA236">
            <v>42635.155500000008</v>
          </cell>
          <cell r="AB236">
            <v>375.59550000000036</v>
          </cell>
          <cell r="AC236">
            <v>2030.2455000000045</v>
          </cell>
        </row>
        <row r="237">
          <cell r="F237" t="str">
            <v>B2C</v>
          </cell>
          <cell r="G237">
            <v>1</v>
          </cell>
          <cell r="H237">
            <v>19465</v>
          </cell>
          <cell r="J237" t="str">
            <v>Масло промывочное ЛУКОЙЛ,  4л</v>
          </cell>
          <cell r="K237">
            <v>228.87832409302331</v>
          </cell>
          <cell r="L237">
            <v>232.32017543859649</v>
          </cell>
          <cell r="M237">
            <v>3.4418513455731841</v>
          </cell>
          <cell r="N237">
            <v>1.5037908719456983E-2</v>
          </cell>
          <cell r="O237">
            <v>173.95</v>
          </cell>
          <cell r="P237">
            <v>49416.91</v>
          </cell>
          <cell r="Q237">
            <v>176.56333333333333</v>
          </cell>
          <cell r="R237">
            <v>50158.161666666667</v>
          </cell>
          <cell r="S237">
            <v>2.6133333333333439</v>
          </cell>
          <cell r="T237">
            <v>741.25166666666337</v>
          </cell>
          <cell r="U237">
            <v>1.5023474178403818E-2</v>
          </cell>
          <cell r="V237">
            <v>-0.24000000000000002</v>
          </cell>
          <cell r="W237">
            <v>0.05</v>
          </cell>
          <cell r="X237">
            <v>151.34</v>
          </cell>
          <cell r="Y237">
            <v>42992.71</v>
          </cell>
          <cell r="Z237">
            <v>158.90700000000001</v>
          </cell>
          <cell r="AA237">
            <v>45142.345500000003</v>
          </cell>
          <cell r="AB237">
            <v>7.5670000000000073</v>
          </cell>
          <cell r="AC237">
            <v>2149.635500000004</v>
          </cell>
        </row>
        <row r="238">
          <cell r="F238" t="str">
            <v>B2B&amp;B2C</v>
          </cell>
          <cell r="G238">
            <v>1</v>
          </cell>
          <cell r="H238">
            <v>135656</v>
          </cell>
          <cell r="J238" t="str">
            <v>Масло промывочное ЛУКОЙЛ, 18л</v>
          </cell>
          <cell r="K238">
            <v>916.59787818073175</v>
          </cell>
          <cell r="L238">
            <v>930.3399122807017</v>
          </cell>
          <cell r="M238">
            <v>13.742034099969942</v>
          </cell>
          <cell r="N238">
            <v>1.4992434989316461E-2</v>
          </cell>
          <cell r="O238">
            <v>696.61</v>
          </cell>
          <cell r="P238">
            <v>43000.89</v>
          </cell>
          <cell r="Q238">
            <v>707.05833333333328</v>
          </cell>
          <cell r="R238">
            <v>43645.898333333331</v>
          </cell>
          <cell r="S238">
            <v>10.448333333333267</v>
          </cell>
          <cell r="T238">
            <v>645.00833333333139</v>
          </cell>
          <cell r="U238">
            <v>1.4998827655837939E-2</v>
          </cell>
          <cell r="V238">
            <v>-0.24000000000000002</v>
          </cell>
          <cell r="W238">
            <v>0.05</v>
          </cell>
          <cell r="X238">
            <v>606.04999999999995</v>
          </cell>
          <cell r="Y238">
            <v>37410.769999999997</v>
          </cell>
          <cell r="Z238">
            <v>636.35249999999996</v>
          </cell>
          <cell r="AA238">
            <v>39281.308499999999</v>
          </cell>
          <cell r="AB238">
            <v>30.302500000000009</v>
          </cell>
          <cell r="AC238">
            <v>1870.5385000000024</v>
          </cell>
        </row>
        <row r="239">
          <cell r="F239" t="str">
            <v>B2B&amp;B2C</v>
          </cell>
          <cell r="G239">
            <v>1</v>
          </cell>
          <cell r="H239">
            <v>17523</v>
          </cell>
          <cell r="J239" t="str">
            <v>Масло промывочное ЛУКОЙЛ, 216,5л</v>
          </cell>
          <cell r="K239">
            <v>9963.7174833635818</v>
          </cell>
          <cell r="L239">
            <v>10113.173245614036</v>
          </cell>
          <cell r="M239">
            <v>149.45576225045443</v>
          </cell>
          <cell r="N239">
            <v>1.5000000000000124E-2</v>
          </cell>
          <cell r="O239">
            <v>7572.43</v>
          </cell>
          <cell r="P239">
            <v>42069.03</v>
          </cell>
          <cell r="Q239">
            <v>7686.0116666666672</v>
          </cell>
          <cell r="R239">
            <v>42700.07</v>
          </cell>
          <cell r="S239">
            <v>113.58166666666693</v>
          </cell>
          <cell r="T239">
            <v>631.04000000000087</v>
          </cell>
          <cell r="U239">
            <v>1.4999368322542029E-2</v>
          </cell>
          <cell r="V239">
            <v>-0.24000000000000002</v>
          </cell>
          <cell r="W239">
            <v>0.05</v>
          </cell>
          <cell r="X239">
            <v>6588.01</v>
          </cell>
          <cell r="Y239">
            <v>36600.06</v>
          </cell>
          <cell r="Z239">
            <v>6917.4105000000009</v>
          </cell>
          <cell r="AA239">
            <v>38430.063000000002</v>
          </cell>
          <cell r="AB239">
            <v>329.40050000000065</v>
          </cell>
          <cell r="AC239">
            <v>1830.0030000000042</v>
          </cell>
        </row>
        <row r="240">
          <cell r="E240" t="str">
            <v>не отражать</v>
          </cell>
          <cell r="F240" t="str">
            <v>удалить?</v>
          </cell>
          <cell r="G240">
            <v>1</v>
          </cell>
          <cell r="H240">
            <v>1541</v>
          </cell>
          <cell r="J240" t="str">
            <v>ЛУКОЙЛ Антифриз G-48, 1кг</v>
          </cell>
          <cell r="K240">
            <v>95</v>
          </cell>
          <cell r="L240">
            <v>94.993950393224452</v>
          </cell>
          <cell r="M240">
            <v>-6.0496067755479999E-3</v>
          </cell>
          <cell r="N240">
            <v>-6.3680071321514653E-5</v>
          </cell>
          <cell r="O240">
            <v>72.2</v>
          </cell>
          <cell r="P240">
            <v>72200</v>
          </cell>
          <cell r="Q240">
            <v>72.195402298850581</v>
          </cell>
          <cell r="R240">
            <v>72200</v>
          </cell>
          <cell r="S240">
            <v>-4.5977011494215958E-3</v>
          </cell>
          <cell r="T240">
            <v>0</v>
          </cell>
          <cell r="U240">
            <v>-6.3680071321628752E-5</v>
          </cell>
          <cell r="W240">
            <v>3.4482758620689724E-2</v>
          </cell>
          <cell r="X240">
            <v>62.81</v>
          </cell>
          <cell r="Y240">
            <v>62814</v>
          </cell>
          <cell r="Z240">
            <v>64.975862068965526</v>
          </cell>
          <cell r="AA240">
            <v>64980.000000000007</v>
          </cell>
          <cell r="AB240">
            <v>2.1658620689655237</v>
          </cell>
          <cell r="AC240">
            <v>2166.0000000000073</v>
          </cell>
        </row>
        <row r="241">
          <cell r="E241" t="str">
            <v>не отражать</v>
          </cell>
          <cell r="F241" t="str">
            <v>удалить?</v>
          </cell>
          <cell r="G241">
            <v>1</v>
          </cell>
          <cell r="H241">
            <v>1415</v>
          </cell>
          <cell r="J241" t="str">
            <v>ЛУКОЙЛ Антифриз G-48, 4кг</v>
          </cell>
          <cell r="K241">
            <v>350</v>
          </cell>
          <cell r="L241">
            <v>350</v>
          </cell>
          <cell r="M241">
            <v>0</v>
          </cell>
          <cell r="N241">
            <v>0</v>
          </cell>
          <cell r="O241">
            <v>266</v>
          </cell>
          <cell r="P241">
            <v>66500</v>
          </cell>
          <cell r="Q241">
            <v>266</v>
          </cell>
          <cell r="R241">
            <v>66500</v>
          </cell>
          <cell r="S241">
            <v>0</v>
          </cell>
          <cell r="T241">
            <v>0</v>
          </cell>
          <cell r="U241">
            <v>0</v>
          </cell>
          <cell r="W241">
            <v>3.4482758620689724E-2</v>
          </cell>
          <cell r="X241">
            <v>231.42</v>
          </cell>
          <cell r="Y241">
            <v>57855</v>
          </cell>
          <cell r="Z241">
            <v>239.4</v>
          </cell>
          <cell r="AA241">
            <v>59850.000000000007</v>
          </cell>
          <cell r="AB241">
            <v>7.9800000000000182</v>
          </cell>
          <cell r="AC241">
            <v>1995.0000000000073</v>
          </cell>
        </row>
        <row r="242">
          <cell r="E242" t="str">
            <v>не отражать</v>
          </cell>
          <cell r="F242" t="str">
            <v>удалить?</v>
          </cell>
          <cell r="G242">
            <v>1</v>
          </cell>
          <cell r="H242">
            <v>132702</v>
          </cell>
          <cell r="J242" t="str">
            <v>ЛУКОЙЛ Антифриз G-48, 216,5кг</v>
          </cell>
          <cell r="K242">
            <v>11941.436470000001</v>
          </cell>
          <cell r="L242">
            <v>11941.439806412585</v>
          </cell>
          <cell r="M242">
            <v>3.3364125847583637E-3</v>
          </cell>
          <cell r="N242">
            <v>2.7939792612841075E-7</v>
          </cell>
          <cell r="O242">
            <v>9075.49</v>
          </cell>
          <cell r="P242">
            <v>49056.71</v>
          </cell>
          <cell r="Q242">
            <v>9075.4942528735646</v>
          </cell>
          <cell r="R242">
            <v>49056.712643678162</v>
          </cell>
          <cell r="S242">
            <v>4.2528735648375005E-3</v>
          </cell>
          <cell r="T242">
            <v>2.6436781627126038E-3</v>
          </cell>
          <cell r="U242">
            <v>4.686109030848473E-7</v>
          </cell>
          <cell r="W242">
            <v>3.4482758620689724E-2</v>
          </cell>
          <cell r="X242">
            <v>7895.68</v>
          </cell>
          <cell r="Y242">
            <v>42679.34</v>
          </cell>
          <cell r="Z242">
            <v>8167.9448275862078</v>
          </cell>
          <cell r="AA242">
            <v>44151.041379310343</v>
          </cell>
          <cell r="AB242">
            <v>272.2648275862075</v>
          </cell>
          <cell r="AC242">
            <v>1471.701379310347</v>
          </cell>
        </row>
        <row r="243">
          <cell r="F243" t="str">
            <v>B2C</v>
          </cell>
          <cell r="G243">
            <v>1</v>
          </cell>
          <cell r="H243">
            <v>134356</v>
          </cell>
          <cell r="J243" t="str">
            <v>ЛУКОЙЛ Антифриз ЭКСТРА G-11, 1кг</v>
          </cell>
          <cell r="K243">
            <v>95</v>
          </cell>
          <cell r="L243">
            <v>94.993950393224452</v>
          </cell>
          <cell r="M243">
            <v>-6.0496067755479999E-3</v>
          </cell>
          <cell r="N243">
            <v>-6.3680071321514653E-5</v>
          </cell>
          <cell r="O243">
            <v>72.2</v>
          </cell>
          <cell r="P243">
            <v>72200</v>
          </cell>
          <cell r="Q243">
            <v>72.195402298850581</v>
          </cell>
          <cell r="R243">
            <v>72200</v>
          </cell>
          <cell r="S243">
            <v>-4.5977011494215958E-3</v>
          </cell>
          <cell r="T243">
            <v>0</v>
          </cell>
          <cell r="U243">
            <v>-6.3680071321628752E-5</v>
          </cell>
          <cell r="V243">
            <v>-0.24000000000000002</v>
          </cell>
          <cell r="W243">
            <v>3.4482758620689724E-2</v>
          </cell>
          <cell r="X243">
            <v>62.81</v>
          </cell>
          <cell r="Y243">
            <v>62814</v>
          </cell>
          <cell r="Z243">
            <v>64.975862068965526</v>
          </cell>
          <cell r="AA243">
            <v>64980.000000000007</v>
          </cell>
          <cell r="AB243">
            <v>2.1658620689655237</v>
          </cell>
          <cell r="AC243">
            <v>2166.0000000000073</v>
          </cell>
        </row>
        <row r="244">
          <cell r="F244" t="str">
            <v>B2C</v>
          </cell>
          <cell r="G244">
            <v>1</v>
          </cell>
          <cell r="H244">
            <v>134359</v>
          </cell>
          <cell r="J244" t="str">
            <v>ЛУКОЙЛ Антифриз ЭКСТРА G-11, 4кг</v>
          </cell>
          <cell r="K244">
            <v>350</v>
          </cell>
          <cell r="L244">
            <v>350</v>
          </cell>
          <cell r="M244">
            <v>0</v>
          </cell>
          <cell r="N244">
            <v>0</v>
          </cell>
          <cell r="O244">
            <v>266</v>
          </cell>
          <cell r="P244">
            <v>66500</v>
          </cell>
          <cell r="Q244">
            <v>266</v>
          </cell>
          <cell r="R244">
            <v>66500</v>
          </cell>
          <cell r="S244">
            <v>0</v>
          </cell>
          <cell r="T244">
            <v>0</v>
          </cell>
          <cell r="U244">
            <v>0</v>
          </cell>
          <cell r="V244">
            <v>-0.24</v>
          </cell>
          <cell r="W244">
            <v>3.4482758620689724E-2</v>
          </cell>
          <cell r="X244">
            <v>231.42</v>
          </cell>
          <cell r="Y244">
            <v>57855</v>
          </cell>
          <cell r="Z244">
            <v>239.4</v>
          </cell>
          <cell r="AA244">
            <v>59850.000000000007</v>
          </cell>
          <cell r="AB244">
            <v>7.9800000000000182</v>
          </cell>
          <cell r="AC244">
            <v>1995.0000000000073</v>
          </cell>
        </row>
        <row r="245">
          <cell r="F245" t="str">
            <v>B2B&amp;B2C</v>
          </cell>
          <cell r="J245" t="str">
            <v>ЛУКОЙЛ Антифриз ЭКСТРА G-11, 216,5л</v>
          </cell>
          <cell r="K245">
            <v>18790</v>
          </cell>
          <cell r="L245">
            <v>18790.003024803387</v>
          </cell>
          <cell r="M245">
            <v>3.0248033872339875E-3</v>
          </cell>
          <cell r="N245">
            <v>1.6097942445725266E-7</v>
          </cell>
          <cell r="O245">
            <v>14280.4</v>
          </cell>
          <cell r="P245">
            <v>64910.91</v>
          </cell>
          <cell r="Q245">
            <v>14280.402298850575</v>
          </cell>
          <cell r="R245">
            <v>64910.908045977012</v>
          </cell>
          <cell r="S245">
            <v>2.298850575243705E-3</v>
          </cell>
          <cell r="T245">
            <v>-1.9540229914127849E-3</v>
          </cell>
          <cell r="U245">
            <v>1.609794246130154E-7</v>
          </cell>
          <cell r="V245">
            <v>-0.23999999999999996</v>
          </cell>
          <cell r="W245">
            <v>3.4482758620689724E-2</v>
          </cell>
          <cell r="X245">
            <v>12423.95</v>
          </cell>
          <cell r="Y245">
            <v>56472.49</v>
          </cell>
          <cell r="Z245">
            <v>12852.362068965518</v>
          </cell>
          <cell r="AA245">
            <v>58419.817241379315</v>
          </cell>
          <cell r="AB245">
            <v>428.41206896551739</v>
          </cell>
          <cell r="AC245">
            <v>1947.3272413793165</v>
          </cell>
        </row>
        <row r="246">
          <cell r="F246" t="str">
            <v>B2C</v>
          </cell>
          <cell r="G246">
            <v>1</v>
          </cell>
          <cell r="H246">
            <v>134369</v>
          </cell>
          <cell r="J246" t="str">
            <v>ЛУКОЙЛ Антифриз УЛЬТРА G-12, 1кг</v>
          </cell>
          <cell r="K246">
            <v>102</v>
          </cell>
          <cell r="L246">
            <v>101.99637023593466</v>
          </cell>
          <cell r="M246">
            <v>-3.6297640653373264E-3</v>
          </cell>
          <cell r="N246">
            <v>-3.5585922209202536E-5</v>
          </cell>
          <cell r="O246">
            <v>77.52</v>
          </cell>
          <cell r="P246">
            <v>77520</v>
          </cell>
          <cell r="Q246">
            <v>77.517241379310349</v>
          </cell>
          <cell r="R246">
            <v>77520</v>
          </cell>
          <cell r="S246">
            <v>-2.7586206896472731E-3</v>
          </cell>
          <cell r="T246">
            <v>0</v>
          </cell>
          <cell r="U246">
            <v>-3.5585922209072154E-5</v>
          </cell>
          <cell r="V246">
            <v>-0.23999999999999996</v>
          </cell>
          <cell r="W246">
            <v>3.4482758620689724E-2</v>
          </cell>
          <cell r="X246">
            <v>67.44</v>
          </cell>
          <cell r="Y246">
            <v>67442.399999999994</v>
          </cell>
          <cell r="Z246">
            <v>69.765517241379314</v>
          </cell>
          <cell r="AA246">
            <v>69768</v>
          </cell>
          <cell r="AB246">
            <v>2.3255172413793161</v>
          </cell>
          <cell r="AC246">
            <v>2325.6000000000058</v>
          </cell>
        </row>
        <row r="247">
          <cell r="F247" t="str">
            <v>B2C</v>
          </cell>
          <cell r="G247">
            <v>1</v>
          </cell>
          <cell r="H247">
            <v>134320</v>
          </cell>
          <cell r="J247" t="str">
            <v>ЛУКОЙЛ Антифриз УЛЬТРА G-12, 4кг</v>
          </cell>
          <cell r="K247">
            <v>379</v>
          </cell>
          <cell r="L247">
            <v>378.99274047186935</v>
          </cell>
          <cell r="M247">
            <v>-7.2595281306462311E-3</v>
          </cell>
          <cell r="N247">
            <v>-1.9154427785328387E-5</v>
          </cell>
          <cell r="O247">
            <v>288.04000000000002</v>
          </cell>
          <cell r="P247">
            <v>72010</v>
          </cell>
          <cell r="Q247">
            <v>288.0344827586207</v>
          </cell>
          <cell r="R247">
            <v>72010</v>
          </cell>
          <cell r="S247">
            <v>-5.517241379322968E-3</v>
          </cell>
          <cell r="T247">
            <v>0</v>
          </cell>
          <cell r="U247">
            <v>-1.9154427785456767E-5</v>
          </cell>
          <cell r="V247">
            <v>-0.24000000000000002</v>
          </cell>
          <cell r="W247">
            <v>3.4482758620689724E-2</v>
          </cell>
          <cell r="X247">
            <v>250.59</v>
          </cell>
          <cell r="Y247">
            <v>62648.7</v>
          </cell>
          <cell r="Z247">
            <v>259.23103448275862</v>
          </cell>
          <cell r="AA247">
            <v>64809</v>
          </cell>
          <cell r="AB247">
            <v>8.641034482758613</v>
          </cell>
          <cell r="AC247">
            <v>2160.3000000000029</v>
          </cell>
        </row>
        <row r="248">
          <cell r="F248" t="str">
            <v>B2C</v>
          </cell>
          <cell r="G248">
            <v>1</v>
          </cell>
          <cell r="H248">
            <v>134322</v>
          </cell>
          <cell r="J248" t="str">
            <v>ЛУКОЙЛ ТОСОЛ СУПЕР А40, 1кг</v>
          </cell>
          <cell r="K248">
            <v>67</v>
          </cell>
          <cell r="L248">
            <v>66.999395039322451</v>
          </cell>
          <cell r="M248">
            <v>-6.0496067754911564E-4</v>
          </cell>
          <cell r="N248">
            <v>-9.0292638440514494E-6</v>
          </cell>
          <cell r="O248">
            <v>50.92</v>
          </cell>
          <cell r="P248">
            <v>50920</v>
          </cell>
          <cell r="Q248">
            <v>50.919540229885058</v>
          </cell>
          <cell r="R248">
            <v>50920.000000000007</v>
          </cell>
          <cell r="S248">
            <v>-4.5977011494358067E-4</v>
          </cell>
          <cell r="T248">
            <v>0</v>
          </cell>
          <cell r="U248">
            <v>-9.0292638441394477E-6</v>
          </cell>
          <cell r="V248">
            <v>-0.24000000000000007</v>
          </cell>
          <cell r="W248">
            <v>3.4482758620689724E-2</v>
          </cell>
          <cell r="X248">
            <v>44.3</v>
          </cell>
          <cell r="Y248">
            <v>44300.4</v>
          </cell>
          <cell r="Z248">
            <v>45.827586206896555</v>
          </cell>
          <cell r="AA248">
            <v>45828.000000000007</v>
          </cell>
          <cell r="AB248">
            <v>1.527586206896558</v>
          </cell>
          <cell r="AC248">
            <v>1527.6000000000058</v>
          </cell>
        </row>
        <row r="249">
          <cell r="F249" t="str">
            <v>B2C</v>
          </cell>
          <cell r="G249">
            <v>1</v>
          </cell>
          <cell r="H249">
            <v>134325</v>
          </cell>
          <cell r="J249" t="str">
            <v>ЛУКОЙЛ ТОСОЛ СУПЕР А40, 4кг</v>
          </cell>
          <cell r="K249">
            <v>235</v>
          </cell>
          <cell r="L249">
            <v>234.99697519661223</v>
          </cell>
          <cell r="M249">
            <v>-3.0248033877739999E-3</v>
          </cell>
          <cell r="N249">
            <v>-1.2871503777711624E-5</v>
          </cell>
          <cell r="O249">
            <v>178.6</v>
          </cell>
          <cell r="P249">
            <v>44650</v>
          </cell>
          <cell r="Q249">
            <v>178.59770114942529</v>
          </cell>
          <cell r="R249">
            <v>44650</v>
          </cell>
          <cell r="S249">
            <v>-2.2988505747036925E-3</v>
          </cell>
          <cell r="T249">
            <v>0</v>
          </cell>
          <cell r="U249">
            <v>-1.287150377773624E-5</v>
          </cell>
          <cell r="V249">
            <v>-0.24</v>
          </cell>
          <cell r="W249">
            <v>3.4482758620689724E-2</v>
          </cell>
          <cell r="X249">
            <v>155.38</v>
          </cell>
          <cell r="Y249">
            <v>38845.5</v>
          </cell>
          <cell r="Z249">
            <v>160.73793103448276</v>
          </cell>
          <cell r="AA249">
            <v>40185</v>
          </cell>
          <cell r="AB249">
            <v>5.3579310344827604</v>
          </cell>
          <cell r="AC249">
            <v>1339.5</v>
          </cell>
        </row>
        <row r="250">
          <cell r="F250" t="str">
            <v>B2C</v>
          </cell>
          <cell r="H250">
            <v>135344</v>
          </cell>
          <cell r="J250" t="str">
            <v>ЛУКОЙЛ ТОСОЛ СУПЕР А40, 5л</v>
          </cell>
          <cell r="K250">
            <v>295</v>
          </cell>
          <cell r="L250">
            <v>294.99395039322451</v>
          </cell>
          <cell r="M250">
            <v>-6.0496067754911564E-3</v>
          </cell>
          <cell r="N250">
            <v>-2.050714161183631E-5</v>
          </cell>
          <cell r="O250">
            <v>224.2</v>
          </cell>
          <cell r="P250">
            <v>44840</v>
          </cell>
          <cell r="Q250">
            <v>224.19540229885061</v>
          </cell>
          <cell r="R250">
            <v>44840.000000000007</v>
          </cell>
          <cell r="S250">
            <v>-4.5977011493789632E-3</v>
          </cell>
          <cell r="T250">
            <v>0</v>
          </cell>
          <cell r="U250">
            <v>-2.0507141611859783E-5</v>
          </cell>
          <cell r="V250">
            <v>-0.24000000000000005</v>
          </cell>
          <cell r="W250">
            <v>3.4482758620689724E-2</v>
          </cell>
          <cell r="X250">
            <v>195.05</v>
          </cell>
          <cell r="Y250">
            <v>39010.800000000003</v>
          </cell>
          <cell r="Z250">
            <v>201.77586206896555</v>
          </cell>
          <cell r="AA250">
            <v>40356.000000000007</v>
          </cell>
          <cell r="AB250">
            <v>6.7258620689655402</v>
          </cell>
          <cell r="AC250">
            <v>1345.2000000000044</v>
          </cell>
        </row>
        <row r="251">
          <cell r="F251" t="str">
            <v>B2B&amp;B2C</v>
          </cell>
          <cell r="H251">
            <v>160039</v>
          </cell>
          <cell r="J251" t="str">
            <v>ЛУКОЙЛ ТОСОЛ СУПЕР А40, 10л</v>
          </cell>
          <cell r="K251">
            <v>555</v>
          </cell>
          <cell r="L251">
            <v>555.00604960677549</v>
          </cell>
          <cell r="M251">
            <v>6.0496067754911564E-3</v>
          </cell>
          <cell r="N251">
            <v>1.090019238825235E-5</v>
          </cell>
          <cell r="O251">
            <v>421.8</v>
          </cell>
          <cell r="P251">
            <v>42180</v>
          </cell>
          <cell r="Q251">
            <v>421.80459770114942</v>
          </cell>
          <cell r="R251">
            <v>42180</v>
          </cell>
          <cell r="S251">
            <v>4.5977011494073849E-3</v>
          </cell>
          <cell r="T251">
            <v>0</v>
          </cell>
          <cell r="U251">
            <v>1.0900192388353211E-5</v>
          </cell>
          <cell r="V251">
            <v>-0.23999999999999991</v>
          </cell>
          <cell r="W251">
            <v>3.4482758620689724E-2</v>
          </cell>
          <cell r="X251">
            <v>366.97</v>
          </cell>
          <cell r="Y251">
            <v>36696.6</v>
          </cell>
          <cell r="Z251">
            <v>379.62413793103451</v>
          </cell>
          <cell r="AA251">
            <v>37962</v>
          </cell>
          <cell r="AB251">
            <v>12.654137931034484</v>
          </cell>
          <cell r="AC251">
            <v>1265.4000000000015</v>
          </cell>
        </row>
        <row r="252">
          <cell r="F252" t="str">
            <v>B2B&amp;B2C</v>
          </cell>
          <cell r="J252" t="str">
            <v>ЛУКОЙЛ ТОСОЛ СУПЕР А40, 216,5л</v>
          </cell>
          <cell r="K252">
            <v>11150</v>
          </cell>
          <cell r="L252">
            <v>11150</v>
          </cell>
          <cell r="M252">
            <v>0</v>
          </cell>
          <cell r="N252">
            <v>0</v>
          </cell>
          <cell r="O252">
            <v>8474</v>
          </cell>
          <cell r="P252">
            <v>38518.18</v>
          </cell>
          <cell r="Q252">
            <v>8474</v>
          </cell>
          <cell r="R252">
            <v>38518.183908045976</v>
          </cell>
          <cell r="S252">
            <v>0</v>
          </cell>
          <cell r="T252">
            <v>3.9080459755496122E-3</v>
          </cell>
          <cell r="U252">
            <v>0</v>
          </cell>
          <cell r="V252">
            <v>-0.24</v>
          </cell>
          <cell r="W252">
            <v>3.4482758620689724E-2</v>
          </cell>
          <cell r="X252">
            <v>7372.38</v>
          </cell>
          <cell r="Y252">
            <v>33510.82</v>
          </cell>
          <cell r="Z252">
            <v>7626.6</v>
          </cell>
          <cell r="AA252">
            <v>34666.365517241378</v>
          </cell>
          <cell r="AB252">
            <v>254.22000000000025</v>
          </cell>
          <cell r="AC252">
            <v>1155.5455172413785</v>
          </cell>
        </row>
        <row r="253">
          <cell r="F253" t="str">
            <v>B2C</v>
          </cell>
          <cell r="G253">
            <v>1</v>
          </cell>
          <cell r="H253">
            <v>135272</v>
          </cell>
          <cell r="J253" t="str">
            <v>ЛУКОЙЛ ТОСОЛ СУПЕР А65, 1кг</v>
          </cell>
          <cell r="K253">
            <v>80</v>
          </cell>
          <cell r="L253">
            <v>80.006049606775562</v>
          </cell>
          <cell r="M253">
            <v>6.0496067755622107E-3</v>
          </cell>
          <cell r="N253">
            <v>7.5620084694527634E-5</v>
          </cell>
          <cell r="O253">
            <v>60.8</v>
          </cell>
          <cell r="P253">
            <v>60800</v>
          </cell>
          <cell r="Q253">
            <v>60.804597701149426</v>
          </cell>
          <cell r="R253">
            <v>60800.000000000007</v>
          </cell>
          <cell r="S253">
            <v>4.5977011494287012E-3</v>
          </cell>
          <cell r="T253">
            <v>0</v>
          </cell>
          <cell r="U253">
            <v>7.5620084694551012E-5</v>
          </cell>
          <cell r="V253">
            <v>-0.24000000000000002</v>
          </cell>
          <cell r="W253">
            <v>3.4482758620689724E-2</v>
          </cell>
          <cell r="X253">
            <v>52.9</v>
          </cell>
          <cell r="Y253">
            <v>52896</v>
          </cell>
          <cell r="Z253">
            <v>54.724137931034484</v>
          </cell>
          <cell r="AA253">
            <v>54720.000000000007</v>
          </cell>
          <cell r="AB253">
            <v>1.8241379310344854</v>
          </cell>
          <cell r="AC253">
            <v>1824.0000000000073</v>
          </cell>
        </row>
        <row r="254">
          <cell r="F254" t="str">
            <v>B2C</v>
          </cell>
          <cell r="G254">
            <v>1</v>
          </cell>
          <cell r="H254">
            <v>135275</v>
          </cell>
          <cell r="J254" t="str">
            <v>ЛУКОЙЛ ТОСОЛ СУПЕР А65, 4кг</v>
          </cell>
          <cell r="K254">
            <v>280</v>
          </cell>
          <cell r="L254">
            <v>280.00604960677555</v>
          </cell>
          <cell r="M254">
            <v>6.0496067755479999E-3</v>
          </cell>
          <cell r="N254">
            <v>2.1605738484087311E-5</v>
          </cell>
          <cell r="O254">
            <v>212.8</v>
          </cell>
          <cell r="P254">
            <v>53200</v>
          </cell>
          <cell r="Q254">
            <v>212.80459770114942</v>
          </cell>
          <cell r="R254">
            <v>53200</v>
          </cell>
          <cell r="S254">
            <v>4.5977011494073849E-3</v>
          </cell>
          <cell r="T254">
            <v>0</v>
          </cell>
          <cell r="U254">
            <v>2.1605738484057259E-5</v>
          </cell>
          <cell r="V254">
            <v>-0.24</v>
          </cell>
          <cell r="W254">
            <v>3.4482758620689724E-2</v>
          </cell>
          <cell r="X254">
            <v>185.14</v>
          </cell>
          <cell r="Y254">
            <v>46284</v>
          </cell>
          <cell r="Z254">
            <v>191.52413793103449</v>
          </cell>
          <cell r="AA254">
            <v>47880</v>
          </cell>
          <cell r="AB254">
            <v>6.3841379310345019</v>
          </cell>
          <cell r="AC254">
            <v>1596</v>
          </cell>
        </row>
        <row r="255">
          <cell r="F255" t="str">
            <v>B2C</v>
          </cell>
          <cell r="H255">
            <v>135345</v>
          </cell>
          <cell r="J255" t="str">
            <v>ЛУКОЙЛ ТОСОЛ СУПЕР А65, 5л</v>
          </cell>
          <cell r="K255">
            <v>345</v>
          </cell>
          <cell r="L255">
            <v>344.99395039322445</v>
          </cell>
          <cell r="M255">
            <v>-6.0496067755479999E-3</v>
          </cell>
          <cell r="N255">
            <v>-1.7535092103004857E-5</v>
          </cell>
          <cell r="O255">
            <v>262.2</v>
          </cell>
          <cell r="P255">
            <v>52440</v>
          </cell>
          <cell r="Q255">
            <v>262.19540229885058</v>
          </cell>
          <cell r="R255">
            <v>52440.000000000007</v>
          </cell>
          <cell r="S255">
            <v>-4.5977011494073849E-3</v>
          </cell>
          <cell r="T255">
            <v>0</v>
          </cell>
          <cell r="U255">
            <v>-1.7535092103002993E-5</v>
          </cell>
          <cell r="V255">
            <v>-0.24000000000000002</v>
          </cell>
          <cell r="W255">
            <v>3.4482758620689724E-2</v>
          </cell>
          <cell r="X255">
            <v>228.11</v>
          </cell>
          <cell r="Y255">
            <v>45622.8</v>
          </cell>
          <cell r="Z255">
            <v>235.97586206896554</v>
          </cell>
          <cell r="AA255">
            <v>47196.000000000007</v>
          </cell>
          <cell r="AB255">
            <v>7.8658620689655265</v>
          </cell>
          <cell r="AC255">
            <v>1573.2000000000044</v>
          </cell>
        </row>
        <row r="256">
          <cell r="F256" t="str">
            <v>B2B&amp;B2C</v>
          </cell>
          <cell r="H256">
            <v>182468</v>
          </cell>
          <cell r="J256" t="str">
            <v>ЛУКОЙЛ ТОСОЛ СУПЕР А65, 10л</v>
          </cell>
          <cell r="K256">
            <v>670</v>
          </cell>
          <cell r="L256">
            <v>669.9939503932244</v>
          </cell>
          <cell r="M256">
            <v>-6.0496067756048433E-3</v>
          </cell>
          <cell r="N256">
            <v>-9.0292638441624717E-6</v>
          </cell>
          <cell r="O256">
            <v>509.2</v>
          </cell>
          <cell r="P256">
            <v>50920</v>
          </cell>
          <cell r="Q256">
            <v>509.19540229885058</v>
          </cell>
          <cell r="R256">
            <v>50920.000000000007</v>
          </cell>
          <cell r="S256">
            <v>-4.5977011494073849E-3</v>
          </cell>
          <cell r="T256">
            <v>0</v>
          </cell>
          <cell r="U256">
            <v>-9.0292638440836316E-6</v>
          </cell>
          <cell r="V256">
            <v>-0.23999999999999994</v>
          </cell>
          <cell r="W256">
            <v>3.4482758620689724E-2</v>
          </cell>
          <cell r="X256">
            <v>443</v>
          </cell>
          <cell r="Y256">
            <v>44300.4</v>
          </cell>
          <cell r="Z256">
            <v>458.27586206896552</v>
          </cell>
          <cell r="AA256">
            <v>45828.000000000007</v>
          </cell>
          <cell r="AB256">
            <v>15.275862068965523</v>
          </cell>
          <cell r="AC256">
            <v>1527.6000000000058</v>
          </cell>
        </row>
        <row r="257">
          <cell r="F257" t="str">
            <v>B2C</v>
          </cell>
          <cell r="H257">
            <v>135338</v>
          </cell>
          <cell r="J257" t="str">
            <v>ЛУКОЙЛ Антифриз, 1л</v>
          </cell>
          <cell r="K257">
            <v>82</v>
          </cell>
          <cell r="L257">
            <v>82.002419842710225</v>
          </cell>
          <cell r="M257">
            <v>2.4198427102248843E-3</v>
          </cell>
          <cell r="N257">
            <v>2.9510276953859105E-5</v>
          </cell>
          <cell r="O257">
            <v>62.32</v>
          </cell>
          <cell r="P257">
            <v>62320</v>
          </cell>
          <cell r="Q257">
            <v>62.321839080459768</v>
          </cell>
          <cell r="R257">
            <v>62320.000000000007</v>
          </cell>
          <cell r="S257">
            <v>1.8390804597672172E-3</v>
          </cell>
          <cell r="T257">
            <v>0</v>
          </cell>
          <cell r="U257">
            <v>2.9510276953902717E-5</v>
          </cell>
          <cell r="V257">
            <v>-0.24000000000000005</v>
          </cell>
          <cell r="W257">
            <v>3.4482758620689724E-2</v>
          </cell>
          <cell r="X257">
            <v>54.22</v>
          </cell>
          <cell r="Y257">
            <v>54218.400000000001</v>
          </cell>
          <cell r="Z257">
            <v>56.089655172413792</v>
          </cell>
          <cell r="AA257">
            <v>56088.000000000007</v>
          </cell>
          <cell r="AB257">
            <v>1.8696551724137933</v>
          </cell>
          <cell r="AC257">
            <v>1869.6000000000058</v>
          </cell>
        </row>
        <row r="258">
          <cell r="F258" t="str">
            <v>B2C</v>
          </cell>
          <cell r="H258">
            <v>135339</v>
          </cell>
          <cell r="J258" t="str">
            <v>ЛУКОЙЛ Антифриз, 4л</v>
          </cell>
          <cell r="K258">
            <v>275</v>
          </cell>
          <cell r="L258">
            <v>275.00000000000006</v>
          </cell>
          <cell r="M258">
            <v>0</v>
          </cell>
          <cell r="N258">
            <v>0</v>
          </cell>
          <cell r="O258">
            <v>209</v>
          </cell>
          <cell r="P258">
            <v>52250</v>
          </cell>
          <cell r="Q258">
            <v>209.00000000000003</v>
          </cell>
          <cell r="R258">
            <v>52250</v>
          </cell>
          <cell r="S258">
            <v>0</v>
          </cell>
          <cell r="T258">
            <v>0</v>
          </cell>
          <cell r="U258">
            <v>0</v>
          </cell>
          <cell r="V258">
            <v>-0.24000000000000005</v>
          </cell>
          <cell r="W258">
            <v>3.4482758620689724E-2</v>
          </cell>
          <cell r="X258">
            <v>181.83</v>
          </cell>
          <cell r="Y258">
            <v>45457.5</v>
          </cell>
          <cell r="Z258">
            <v>188.10000000000002</v>
          </cell>
          <cell r="AA258">
            <v>47025</v>
          </cell>
          <cell r="AB258">
            <v>6.2700000000000102</v>
          </cell>
          <cell r="AC258">
            <v>1567.5</v>
          </cell>
        </row>
        <row r="259">
          <cell r="F259" t="str">
            <v>B2C</v>
          </cell>
          <cell r="J259" t="str">
            <v>Масло моторное М-10-Г2К, 18л</v>
          </cell>
          <cell r="K259">
            <v>726.5323255813953</v>
          </cell>
          <cell r="L259">
            <v>726.53033948142217</v>
          </cell>
          <cell r="M259">
            <v>-1.9860999731236006E-3</v>
          </cell>
          <cell r="N259">
            <v>-2.7336704826463887E-6</v>
          </cell>
          <cell r="O259">
            <v>624.81779999999992</v>
          </cell>
          <cell r="P259">
            <v>38569</v>
          </cell>
          <cell r="Q259">
            <v>624.81609195402302</v>
          </cell>
          <cell r="R259">
            <v>38569</v>
          </cell>
          <cell r="S259">
            <v>-1.7080459768976652E-3</v>
          </cell>
          <cell r="T259">
            <v>0</v>
          </cell>
          <cell r="U259">
            <v>-2.7336704826553685E-6</v>
          </cell>
          <cell r="V259">
            <v>-0.14000000000000007</v>
          </cell>
          <cell r="W259">
            <v>3.4482758620689724E-2</v>
          </cell>
          <cell r="X259">
            <v>543.59</v>
          </cell>
          <cell r="Y259">
            <v>33555.03</v>
          </cell>
          <cell r="Z259">
            <v>562.33448275862077</v>
          </cell>
          <cell r="AA259">
            <v>34712.1</v>
          </cell>
          <cell r="AB259">
            <v>18.744482758620734</v>
          </cell>
          <cell r="AC259">
            <v>1157.0699999999997</v>
          </cell>
        </row>
        <row r="260">
          <cell r="F260" t="str">
            <v>B2C</v>
          </cell>
          <cell r="H260">
            <v>3166</v>
          </cell>
          <cell r="J260" t="str">
            <v>Масло моторное М-10-Г2К, 20л</v>
          </cell>
          <cell r="K260">
            <v>801.87641860465112</v>
          </cell>
          <cell r="L260">
            <v>801.87115744453354</v>
          </cell>
          <cell r="M260">
            <v>-5.2611601175840406E-3</v>
          </cell>
          <cell r="N260">
            <v>-6.5610610258115543E-6</v>
          </cell>
          <cell r="O260">
            <v>689.61371999999994</v>
          </cell>
          <cell r="P260">
            <v>38569</v>
          </cell>
          <cell r="Q260">
            <v>689.60919540229884</v>
          </cell>
          <cell r="R260">
            <v>38569</v>
          </cell>
          <cell r="S260">
            <v>-4.5245977011063587E-3</v>
          </cell>
          <cell r="T260">
            <v>0</v>
          </cell>
          <cell r="U260">
            <v>-6.5610610257382334E-6</v>
          </cell>
          <cell r="V260">
            <v>-0.14000000000000001</v>
          </cell>
          <cell r="W260">
            <v>3.4482758620689724E-2</v>
          </cell>
          <cell r="X260">
            <v>599.96</v>
          </cell>
          <cell r="Y260">
            <v>33555.03</v>
          </cell>
          <cell r="Z260">
            <v>620.648275862069</v>
          </cell>
          <cell r="AA260">
            <v>34712.1</v>
          </cell>
          <cell r="AB260">
            <v>20.688275862068963</v>
          </cell>
          <cell r="AC260">
            <v>1157.0699999999997</v>
          </cell>
        </row>
        <row r="261">
          <cell r="F261" t="str">
            <v>B2C</v>
          </cell>
          <cell r="H261">
            <v>2312</v>
          </cell>
          <cell r="J261" t="str">
            <v>Масло моторное М-10-Г2К, 50л</v>
          </cell>
          <cell r="K261">
            <v>1928.43457252342</v>
          </cell>
          <cell r="L261">
            <v>1928.4282277465918</v>
          </cell>
          <cell r="M261">
            <v>-6.3447768282003381E-3</v>
          </cell>
          <cell r="N261">
            <v>-3.2901177559052641E-6</v>
          </cell>
          <cell r="O261">
            <v>1658.4537323701411</v>
          </cell>
          <cell r="P261">
            <v>38569</v>
          </cell>
          <cell r="Q261">
            <v>1658.4482758620688</v>
          </cell>
          <cell r="R261">
            <v>38569</v>
          </cell>
          <cell r="S261">
            <v>-5.4565080722568382E-3</v>
          </cell>
          <cell r="T261">
            <v>0</v>
          </cell>
          <cell r="U261">
            <v>-3.2901177559284665E-6</v>
          </cell>
          <cell r="V261">
            <v>-0.14000000000000007</v>
          </cell>
          <cell r="W261">
            <v>3.4482758620689724E-2</v>
          </cell>
          <cell r="X261">
            <v>1442.85</v>
          </cell>
          <cell r="Y261">
            <v>33555.03</v>
          </cell>
          <cell r="Z261">
            <v>1492.6034482758621</v>
          </cell>
          <cell r="AA261">
            <v>34712.1</v>
          </cell>
          <cell r="AB261">
            <v>49.753448275862183</v>
          </cell>
          <cell r="AC261">
            <v>1157.0699999999997</v>
          </cell>
        </row>
        <row r="262">
          <cell r="F262" t="str">
            <v>B2C</v>
          </cell>
          <cell r="H262">
            <v>135736</v>
          </cell>
          <cell r="J262" t="str">
            <v>ЛУКОЙЛ-ДИЗЕЛЬ М-10-Г2К, 18л</v>
          </cell>
          <cell r="K262">
            <v>726.5323255813953</v>
          </cell>
          <cell r="L262">
            <v>726.53033948142217</v>
          </cell>
          <cell r="M262">
            <v>-1.9860999731236006E-3</v>
          </cell>
          <cell r="N262">
            <v>-2.7336704826463887E-6</v>
          </cell>
          <cell r="O262">
            <v>624.81779999999992</v>
          </cell>
          <cell r="P262">
            <v>38569</v>
          </cell>
          <cell r="Q262">
            <v>624.81609195402302</v>
          </cell>
          <cell r="R262">
            <v>38569</v>
          </cell>
          <cell r="S262">
            <v>-1.7080459768976652E-3</v>
          </cell>
          <cell r="T262">
            <v>0</v>
          </cell>
          <cell r="U262">
            <v>-2.7336704826553685E-6</v>
          </cell>
          <cell r="V262">
            <v>-0.14000000000000007</v>
          </cell>
          <cell r="W262">
            <v>3.4482758620689724E-2</v>
          </cell>
          <cell r="X262">
            <v>543.59</v>
          </cell>
          <cell r="Y262">
            <v>33555.03</v>
          </cell>
          <cell r="Z262">
            <v>562.33448275862077</v>
          </cell>
          <cell r="AA262">
            <v>34712.1</v>
          </cell>
          <cell r="AB262">
            <v>18.744482758620734</v>
          </cell>
          <cell r="AC262">
            <v>1157.0699999999997</v>
          </cell>
        </row>
        <row r="263">
          <cell r="F263" t="str">
            <v>B2C</v>
          </cell>
          <cell r="H263">
            <v>18465</v>
          </cell>
          <cell r="J263" t="str">
            <v>ЛУКОЙЛ-ДИЗЕЛЬ М-10-Г2К, 20л</v>
          </cell>
          <cell r="K263">
            <v>801.87641860465112</v>
          </cell>
          <cell r="L263">
            <v>801.87115744453354</v>
          </cell>
          <cell r="M263">
            <v>-5.2611601175840406E-3</v>
          </cell>
          <cell r="N263">
            <v>-6.5610610258115543E-6</v>
          </cell>
          <cell r="O263">
            <v>689.61371999999994</v>
          </cell>
          <cell r="P263">
            <v>38569</v>
          </cell>
          <cell r="Q263">
            <v>689.60919540229884</v>
          </cell>
          <cell r="R263">
            <v>38569</v>
          </cell>
          <cell r="S263">
            <v>-4.5245977011063587E-3</v>
          </cell>
          <cell r="T263">
            <v>0</v>
          </cell>
          <cell r="U263">
            <v>-6.5610610257382334E-6</v>
          </cell>
          <cell r="V263">
            <v>-0.14000000000000001</v>
          </cell>
          <cell r="W263">
            <v>3.4482758620689724E-2</v>
          </cell>
          <cell r="X263">
            <v>599.96</v>
          </cell>
          <cell r="Y263">
            <v>33555.03</v>
          </cell>
          <cell r="Z263">
            <v>620.648275862069</v>
          </cell>
          <cell r="AA263">
            <v>34712.1</v>
          </cell>
          <cell r="AB263">
            <v>20.688275862068963</v>
          </cell>
          <cell r="AC263">
            <v>1157.0699999999997</v>
          </cell>
        </row>
        <row r="264">
          <cell r="F264" t="str">
            <v>B2C</v>
          </cell>
          <cell r="H264">
            <v>18466</v>
          </cell>
          <cell r="J264" t="str">
            <v>ЛУКОЙЛ-ДИЗЕЛЬ М-10-Г2К, 50л</v>
          </cell>
          <cell r="K264">
            <v>1928.43457252342</v>
          </cell>
          <cell r="L264">
            <v>1928.4282277465918</v>
          </cell>
          <cell r="M264">
            <v>-6.3447768282003381E-3</v>
          </cell>
          <cell r="N264">
            <v>-3.2901177559052641E-6</v>
          </cell>
          <cell r="O264">
            <v>1658.4537323701411</v>
          </cell>
          <cell r="P264">
            <v>38569</v>
          </cell>
          <cell r="Q264">
            <v>1658.4482758620688</v>
          </cell>
          <cell r="R264">
            <v>38569</v>
          </cell>
          <cell r="S264">
            <v>-5.4565080722568382E-3</v>
          </cell>
          <cell r="T264">
            <v>0</v>
          </cell>
          <cell r="U264">
            <v>-3.2901177559284665E-6</v>
          </cell>
          <cell r="V264">
            <v>-0.14000000000000007</v>
          </cell>
          <cell r="W264">
            <v>3.4482758620689724E-2</v>
          </cell>
          <cell r="X264">
            <v>1442.85</v>
          </cell>
          <cell r="Y264">
            <v>33555.03</v>
          </cell>
          <cell r="Z264">
            <v>1492.6034482758621</v>
          </cell>
          <cell r="AA264">
            <v>34712.1</v>
          </cell>
          <cell r="AB264">
            <v>49.753448275862183</v>
          </cell>
          <cell r="AC264">
            <v>1157.0699999999997</v>
          </cell>
        </row>
        <row r="265">
          <cell r="F265" t="str">
            <v>B2C</v>
          </cell>
          <cell r="J265" t="str">
            <v>Масло моторное М-10-ДМ, 18л</v>
          </cell>
          <cell r="K265">
            <v>746.4055813953488</v>
          </cell>
          <cell r="L265">
            <v>746.40470462443204</v>
          </cell>
          <cell r="M265">
            <v>-8.7677091676141572E-4</v>
          </cell>
          <cell r="N265">
            <v>-1.1746575033777518E-6</v>
          </cell>
          <cell r="O265">
            <v>641.90879999999993</v>
          </cell>
          <cell r="P265">
            <v>39624</v>
          </cell>
          <cell r="Q265">
            <v>641.90804597701151</v>
          </cell>
          <cell r="R265">
            <v>39624</v>
          </cell>
          <cell r="S265">
            <v>-7.5402298841709126E-4</v>
          </cell>
          <cell r="T265">
            <v>0</v>
          </cell>
          <cell r="U265">
            <v>-1.1746575033978212E-6</v>
          </cell>
          <cell r="V265">
            <v>-0.14000000000000007</v>
          </cell>
          <cell r="W265">
            <v>3.4482758620689724E-2</v>
          </cell>
          <cell r="X265">
            <v>558.46</v>
          </cell>
          <cell r="Y265">
            <v>34472.879999999997</v>
          </cell>
          <cell r="Z265">
            <v>577.71724137931039</v>
          </cell>
          <cell r="AA265">
            <v>35661.599999999999</v>
          </cell>
          <cell r="AB265">
            <v>19.257241379310358</v>
          </cell>
          <cell r="AC265">
            <v>1188.7200000000012</v>
          </cell>
        </row>
        <row r="266">
          <cell r="F266" t="str">
            <v>B2C</v>
          </cell>
          <cell r="H266">
            <v>3260</v>
          </cell>
          <cell r="J266" t="str">
            <v>Масло моторное М-10-ДМ, 20л</v>
          </cell>
          <cell r="K266">
            <v>829.33953488372094</v>
          </cell>
          <cell r="L266">
            <v>829.33707564822248</v>
          </cell>
          <cell r="M266">
            <v>-2.4592354984633857E-3</v>
          </cell>
          <cell r="N266">
            <v>-2.9652939417257329E-6</v>
          </cell>
          <cell r="O266">
            <v>713.23199999999997</v>
          </cell>
          <cell r="P266">
            <v>39624</v>
          </cell>
          <cell r="Q266">
            <v>713.22988505747128</v>
          </cell>
          <cell r="R266">
            <v>39624</v>
          </cell>
          <cell r="S266">
            <v>-2.1149425286921542E-3</v>
          </cell>
          <cell r="T266">
            <v>0</v>
          </cell>
          <cell r="U266">
            <v>-2.9652939417919476E-6</v>
          </cell>
          <cell r="V266">
            <v>-0.14000000000000007</v>
          </cell>
          <cell r="W266">
            <v>3.4482758620689724E-2</v>
          </cell>
          <cell r="X266">
            <v>620.51</v>
          </cell>
          <cell r="Y266">
            <v>34472.879999999997</v>
          </cell>
          <cell r="Z266">
            <v>641.90689655172412</v>
          </cell>
          <cell r="AA266">
            <v>35661.599999999999</v>
          </cell>
          <cell r="AB266">
            <v>21.396896551724126</v>
          </cell>
          <cell r="AC266">
            <v>1188.7200000000012</v>
          </cell>
        </row>
        <row r="267">
          <cell r="F267" t="str">
            <v>B2C</v>
          </cell>
          <cell r="H267">
            <v>2978</v>
          </cell>
          <cell r="J267" t="str">
            <v>Масло моторное М-10-ДМ, 50л</v>
          </cell>
          <cell r="K267">
            <v>1981.1841505267957</v>
          </cell>
          <cell r="L267">
            <v>1981.1815022721198</v>
          </cell>
          <cell r="M267">
            <v>-2.6482546759325487E-3</v>
          </cell>
          <cell r="N267">
            <v>-1.3367029385591422E-6</v>
          </cell>
          <cell r="O267">
            <v>1703.8183694530444</v>
          </cell>
          <cell r="P267">
            <v>39624</v>
          </cell>
          <cell r="Q267">
            <v>1703.816091954023</v>
          </cell>
          <cell r="R267">
            <v>39624</v>
          </cell>
          <cell r="S267">
            <v>-2.2774990213747515E-3</v>
          </cell>
          <cell r="T267">
            <v>0</v>
          </cell>
          <cell r="U267">
            <v>-1.3367029386505962E-6</v>
          </cell>
          <cell r="V267">
            <v>-0.14000000000000001</v>
          </cell>
          <cell r="W267">
            <v>3.4482758620689724E-2</v>
          </cell>
          <cell r="X267">
            <v>1482.32</v>
          </cell>
          <cell r="Y267">
            <v>34472.879999999997</v>
          </cell>
          <cell r="Z267">
            <v>1533.4344827586208</v>
          </cell>
          <cell r="AA267">
            <v>35661.599999999999</v>
          </cell>
          <cell r="AB267">
            <v>51.114482758620852</v>
          </cell>
          <cell r="AC267">
            <v>1188.7200000000012</v>
          </cell>
        </row>
        <row r="268">
          <cell r="F268" t="str">
            <v>B2C</v>
          </cell>
          <cell r="H268">
            <v>138579</v>
          </cell>
          <cell r="J268" t="str">
            <v>ЛУКОЙЛ-ДИЗЕЛЬ М-10-ДМ, 18л</v>
          </cell>
          <cell r="K268">
            <v>746.4055813953488</v>
          </cell>
          <cell r="L268">
            <v>746.40470462443204</v>
          </cell>
          <cell r="M268">
            <v>-8.7677091676141572E-4</v>
          </cell>
          <cell r="N268">
            <v>-1.1746575033777518E-6</v>
          </cell>
          <cell r="O268">
            <v>641.90879999999993</v>
          </cell>
          <cell r="P268">
            <v>39624</v>
          </cell>
          <cell r="Q268">
            <v>641.90804597701151</v>
          </cell>
          <cell r="R268">
            <v>39624</v>
          </cell>
          <cell r="S268">
            <v>-7.5402298841709126E-4</v>
          </cell>
          <cell r="T268">
            <v>0</v>
          </cell>
          <cell r="U268">
            <v>-1.1746575033978212E-6</v>
          </cell>
          <cell r="V268">
            <v>-0.14000000000000007</v>
          </cell>
          <cell r="W268">
            <v>3.4482758620689724E-2</v>
          </cell>
          <cell r="X268">
            <v>558.46</v>
          </cell>
          <cell r="Y268">
            <v>34472.879999999997</v>
          </cell>
          <cell r="Z268">
            <v>577.71724137931039</v>
          </cell>
          <cell r="AA268">
            <v>35661.599999999999</v>
          </cell>
          <cell r="AB268">
            <v>19.257241379310358</v>
          </cell>
          <cell r="AC268">
            <v>1188.7200000000012</v>
          </cell>
        </row>
        <row r="269">
          <cell r="F269" t="str">
            <v>B2C</v>
          </cell>
          <cell r="H269">
            <v>18475</v>
          </cell>
          <cell r="J269" t="str">
            <v>ЛУКОЙЛ-ДИЗЕЛЬ М-10-ДМ, 20л</v>
          </cell>
          <cell r="K269">
            <v>829.33953488372094</v>
          </cell>
          <cell r="L269">
            <v>829.33707564822248</v>
          </cell>
          <cell r="M269">
            <v>-2.4592354984633857E-3</v>
          </cell>
          <cell r="N269">
            <v>-2.9652939417257329E-6</v>
          </cell>
          <cell r="O269">
            <v>713.23199999999997</v>
          </cell>
          <cell r="P269">
            <v>39624</v>
          </cell>
          <cell r="Q269">
            <v>713.22988505747128</v>
          </cell>
          <cell r="R269">
            <v>39624</v>
          </cell>
          <cell r="S269">
            <v>-2.1149425286921542E-3</v>
          </cell>
          <cell r="T269">
            <v>0</v>
          </cell>
          <cell r="U269">
            <v>-2.9652939417919476E-6</v>
          </cell>
          <cell r="V269">
            <v>-0.14000000000000007</v>
          </cell>
          <cell r="W269">
            <v>3.4482758620689724E-2</v>
          </cell>
          <cell r="X269">
            <v>620.51</v>
          </cell>
          <cell r="Y269">
            <v>34472.879999999997</v>
          </cell>
          <cell r="Z269">
            <v>641.90689655172412</v>
          </cell>
          <cell r="AA269">
            <v>35661.599999999999</v>
          </cell>
          <cell r="AB269">
            <v>21.396896551724126</v>
          </cell>
          <cell r="AC269">
            <v>1188.7200000000012</v>
          </cell>
        </row>
        <row r="270">
          <cell r="F270" t="str">
            <v>B2C</v>
          </cell>
          <cell r="H270">
            <v>18476</v>
          </cell>
          <cell r="J270" t="str">
            <v>ЛУКОЙЛ-ДИЗЕЛЬ М-10-ДМ, 50л</v>
          </cell>
          <cell r="K270">
            <v>1981.1841505267957</v>
          </cell>
          <cell r="L270">
            <v>1981.1815022721198</v>
          </cell>
          <cell r="M270">
            <v>-2.6482546759325487E-3</v>
          </cell>
          <cell r="N270">
            <v>-1.3367029385591422E-6</v>
          </cell>
          <cell r="O270">
            <v>1703.8183694530444</v>
          </cell>
          <cell r="P270">
            <v>39624</v>
          </cell>
          <cell r="Q270">
            <v>1703.816091954023</v>
          </cell>
          <cell r="R270">
            <v>39624</v>
          </cell>
          <cell r="S270">
            <v>-2.2774990213747515E-3</v>
          </cell>
          <cell r="T270">
            <v>0</v>
          </cell>
          <cell r="U270">
            <v>-1.3367029386505962E-6</v>
          </cell>
          <cell r="V270">
            <v>-0.14000000000000001</v>
          </cell>
          <cell r="W270">
            <v>3.4482758620689724E-2</v>
          </cell>
          <cell r="X270">
            <v>1482.32</v>
          </cell>
          <cell r="Y270">
            <v>34472.879999999997</v>
          </cell>
          <cell r="Z270">
            <v>1533.4344827586208</v>
          </cell>
          <cell r="AA270">
            <v>35661.599999999999</v>
          </cell>
          <cell r="AB270">
            <v>51.114482758620852</v>
          </cell>
          <cell r="AC270">
            <v>1188.7200000000012</v>
          </cell>
        </row>
        <row r="271">
          <cell r="F271" t="str">
            <v>B2C</v>
          </cell>
          <cell r="H271">
            <v>140439</v>
          </cell>
          <cell r="J271" t="str">
            <v>Масло моторное М-8-В, 18л</v>
          </cell>
          <cell r="K271">
            <v>726.5323255813953</v>
          </cell>
          <cell r="L271">
            <v>726.53033948142217</v>
          </cell>
          <cell r="M271">
            <v>-1.9860999731236006E-3</v>
          </cell>
          <cell r="N271">
            <v>-2.7336704826463887E-6</v>
          </cell>
          <cell r="O271">
            <v>624.81779999999992</v>
          </cell>
          <cell r="P271">
            <v>38569</v>
          </cell>
          <cell r="Q271">
            <v>624.81609195402302</v>
          </cell>
          <cell r="R271">
            <v>38569</v>
          </cell>
          <cell r="S271">
            <v>-1.7080459768976652E-3</v>
          </cell>
          <cell r="T271">
            <v>0</v>
          </cell>
          <cell r="U271">
            <v>-2.7336704826553685E-6</v>
          </cell>
          <cell r="V271">
            <v>-0.14000000000000007</v>
          </cell>
          <cell r="W271">
            <v>3.4482758620689724E-2</v>
          </cell>
          <cell r="X271">
            <v>543.59</v>
          </cell>
          <cell r="Y271">
            <v>33555.03</v>
          </cell>
          <cell r="Z271">
            <v>562.33448275862077</v>
          </cell>
          <cell r="AA271">
            <v>34712.1</v>
          </cell>
          <cell r="AB271">
            <v>18.744482758620734</v>
          </cell>
          <cell r="AC271">
            <v>1157.0699999999997</v>
          </cell>
        </row>
        <row r="272">
          <cell r="F272" t="str">
            <v>B2C</v>
          </cell>
          <cell r="H272">
            <v>2980</v>
          </cell>
          <cell r="J272" t="str">
            <v>Масло моторное М-8-В, 20л</v>
          </cell>
          <cell r="K272">
            <v>798.28860465116293</v>
          </cell>
          <cell r="L272">
            <v>798.28922747928357</v>
          </cell>
          <cell r="M272">
            <v>6.2282812064040627E-4</v>
          </cell>
          <cell r="N272">
            <v>7.8020419813640274E-7</v>
          </cell>
          <cell r="O272">
            <v>686.52820000000008</v>
          </cell>
          <cell r="P272">
            <v>38569</v>
          </cell>
          <cell r="Q272">
            <v>686.52873563218384</v>
          </cell>
          <cell r="R272">
            <v>38569</v>
          </cell>
          <cell r="S272">
            <v>5.3563218375529686E-4</v>
          </cell>
          <cell r="T272">
            <v>0</v>
          </cell>
          <cell r="U272">
            <v>7.8020419810183585E-7</v>
          </cell>
          <cell r="V272">
            <v>-0.14000000000000004</v>
          </cell>
          <cell r="W272">
            <v>3.4482758620689724E-2</v>
          </cell>
          <cell r="X272">
            <v>597.28</v>
          </cell>
          <cell r="Y272">
            <v>33555.03</v>
          </cell>
          <cell r="Z272">
            <v>617.87586206896549</v>
          </cell>
          <cell r="AA272">
            <v>34712.1</v>
          </cell>
          <cell r="AB272">
            <v>20.595862068965516</v>
          </cell>
          <cell r="AC272">
            <v>1157.0699999999997</v>
          </cell>
        </row>
        <row r="273">
          <cell r="F273" t="str">
            <v>B2C</v>
          </cell>
          <cell r="H273">
            <v>2983</v>
          </cell>
          <cell r="J273" t="str">
            <v>Масло моторное М-8-В, 50л</v>
          </cell>
          <cell r="K273">
            <v>1928.43457252342</v>
          </cell>
          <cell r="L273">
            <v>1928.4282277465918</v>
          </cell>
          <cell r="M273">
            <v>-6.3447768282003381E-3</v>
          </cell>
          <cell r="N273">
            <v>-3.2901177559052641E-6</v>
          </cell>
          <cell r="O273">
            <v>1658.4537323701411</v>
          </cell>
          <cell r="P273">
            <v>38569</v>
          </cell>
          <cell r="Q273">
            <v>1658.4482758620688</v>
          </cell>
          <cell r="R273">
            <v>38569</v>
          </cell>
          <cell r="S273">
            <v>-5.4565080722568382E-3</v>
          </cell>
          <cell r="T273">
            <v>0</v>
          </cell>
          <cell r="U273">
            <v>-3.2901177559284665E-6</v>
          </cell>
          <cell r="V273">
            <v>-0.14000000000000007</v>
          </cell>
          <cell r="W273">
            <v>3.4482758620689724E-2</v>
          </cell>
          <cell r="X273">
            <v>1442.85</v>
          </cell>
          <cell r="Y273">
            <v>33555.03</v>
          </cell>
          <cell r="Z273">
            <v>1492.6034482758621</v>
          </cell>
          <cell r="AA273">
            <v>34712.1</v>
          </cell>
          <cell r="AB273">
            <v>49.753448275862183</v>
          </cell>
          <cell r="AC273">
            <v>1157.0699999999997</v>
          </cell>
        </row>
        <row r="274">
          <cell r="F274" t="str">
            <v>B2C</v>
          </cell>
          <cell r="J274" t="str">
            <v>Масло моторное М-8-Г2К, 18л</v>
          </cell>
          <cell r="K274">
            <v>726.5323255813953</v>
          </cell>
          <cell r="L274">
            <v>726.53033948142217</v>
          </cell>
          <cell r="M274">
            <v>-1.9860999731236006E-3</v>
          </cell>
          <cell r="N274">
            <v>-2.7336704826463887E-6</v>
          </cell>
          <cell r="O274">
            <v>624.81779999999992</v>
          </cell>
          <cell r="P274">
            <v>38569</v>
          </cell>
          <cell r="Q274">
            <v>624.81609195402302</v>
          </cell>
          <cell r="R274">
            <v>38569</v>
          </cell>
          <cell r="S274">
            <v>-1.7080459768976652E-3</v>
          </cell>
          <cell r="T274">
            <v>0</v>
          </cell>
          <cell r="U274">
            <v>-2.7336704826553685E-6</v>
          </cell>
          <cell r="V274">
            <v>-0.14000000000000007</v>
          </cell>
          <cell r="W274">
            <v>3.4482758620689724E-2</v>
          </cell>
          <cell r="X274">
            <v>543.59</v>
          </cell>
          <cell r="Y274">
            <v>33555.03</v>
          </cell>
          <cell r="Z274">
            <v>562.33448275862077</v>
          </cell>
          <cell r="AA274">
            <v>34712.1</v>
          </cell>
          <cell r="AB274">
            <v>18.744482758620734</v>
          </cell>
          <cell r="AC274">
            <v>1157.0699999999997</v>
          </cell>
        </row>
        <row r="275">
          <cell r="F275" t="str">
            <v>B2C</v>
          </cell>
          <cell r="H275">
            <v>2986</v>
          </cell>
          <cell r="J275" t="str">
            <v>Масло моторное М-8-Г2К, 20л</v>
          </cell>
          <cell r="K275">
            <v>795.59774418604638</v>
          </cell>
          <cell r="L275">
            <v>795.60278000534629</v>
          </cell>
          <cell r="M275">
            <v>5.0358192999055973E-3</v>
          </cell>
          <cell r="N275">
            <v>6.3296047991823201E-6</v>
          </cell>
          <cell r="O275">
            <v>684.2140599999999</v>
          </cell>
          <cell r="P275">
            <v>38569</v>
          </cell>
          <cell r="Q275">
            <v>684.21839080459779</v>
          </cell>
          <cell r="R275">
            <v>38569</v>
          </cell>
          <cell r="S275">
            <v>4.3308045978847076E-3</v>
          </cell>
          <cell r="T275">
            <v>0</v>
          </cell>
          <cell r="U275">
            <v>6.3296047992417869E-6</v>
          </cell>
          <cell r="V275">
            <v>-0.14000000000000001</v>
          </cell>
          <cell r="W275">
            <v>3.4482758620689724E-2</v>
          </cell>
          <cell r="X275">
            <v>595.27</v>
          </cell>
          <cell r="Y275">
            <v>33555.03</v>
          </cell>
          <cell r="Z275">
            <v>615.796551724138</v>
          </cell>
          <cell r="AA275">
            <v>34712.1</v>
          </cell>
          <cell r="AB275">
            <v>20.526551724138017</v>
          </cell>
          <cell r="AC275">
            <v>1157.0699999999997</v>
          </cell>
        </row>
        <row r="276">
          <cell r="F276" t="str">
            <v>B2C</v>
          </cell>
          <cell r="H276">
            <v>3281</v>
          </cell>
          <cell r="J276" t="str">
            <v>Масло моторное М-8-Г2К, 50л</v>
          </cell>
          <cell r="K276">
            <v>1928.43457252342</v>
          </cell>
          <cell r="L276">
            <v>1928.4282277465918</v>
          </cell>
          <cell r="M276">
            <v>-6.3447768282003381E-3</v>
          </cell>
          <cell r="N276">
            <v>-3.2901177559052641E-6</v>
          </cell>
          <cell r="O276">
            <v>1658.4537323701411</v>
          </cell>
          <cell r="P276">
            <v>38569</v>
          </cell>
          <cell r="Q276">
            <v>1658.4482758620688</v>
          </cell>
          <cell r="R276">
            <v>38569</v>
          </cell>
          <cell r="S276">
            <v>-5.4565080722568382E-3</v>
          </cell>
          <cell r="T276">
            <v>0</v>
          </cell>
          <cell r="U276">
            <v>-3.2901177559284665E-6</v>
          </cell>
          <cell r="V276">
            <v>-0.14000000000000007</v>
          </cell>
          <cell r="W276">
            <v>3.4482758620689724E-2</v>
          </cell>
          <cell r="X276">
            <v>1442.85</v>
          </cell>
          <cell r="Y276">
            <v>33555.03</v>
          </cell>
          <cell r="Z276">
            <v>1492.6034482758621</v>
          </cell>
          <cell r="AA276">
            <v>34712.1</v>
          </cell>
          <cell r="AB276">
            <v>49.753448275862183</v>
          </cell>
          <cell r="AC276">
            <v>1157.0699999999997</v>
          </cell>
        </row>
        <row r="277">
          <cell r="F277" t="str">
            <v>B2C</v>
          </cell>
          <cell r="H277">
            <v>138580</v>
          </cell>
          <cell r="J277" t="str">
            <v>ЛУКОЙЛ-ДИЗЕЛЬ М-8-Г2К, 18л</v>
          </cell>
          <cell r="K277">
            <v>726.5323255813953</v>
          </cell>
          <cell r="L277">
            <v>726.53033948142217</v>
          </cell>
          <cell r="M277">
            <v>-1.9860999731236006E-3</v>
          </cell>
          <cell r="N277">
            <v>-2.7336704826463887E-6</v>
          </cell>
          <cell r="O277">
            <v>624.81779999999992</v>
          </cell>
          <cell r="P277">
            <v>38569</v>
          </cell>
          <cell r="Q277">
            <v>624.81609195402302</v>
          </cell>
          <cell r="R277">
            <v>38569</v>
          </cell>
          <cell r="S277">
            <v>-1.7080459768976652E-3</v>
          </cell>
          <cell r="T277">
            <v>0</v>
          </cell>
          <cell r="U277">
            <v>-2.7336704826553685E-6</v>
          </cell>
          <cell r="V277">
            <v>-0.14000000000000007</v>
          </cell>
          <cell r="W277">
            <v>3.4482758620689724E-2</v>
          </cell>
          <cell r="X277">
            <v>543.59</v>
          </cell>
          <cell r="Y277">
            <v>33555.03</v>
          </cell>
          <cell r="Z277">
            <v>562.33448275862077</v>
          </cell>
          <cell r="AA277">
            <v>34712.1</v>
          </cell>
          <cell r="AB277">
            <v>18.744482758620734</v>
          </cell>
          <cell r="AC277">
            <v>1157.0699999999997</v>
          </cell>
        </row>
        <row r="278">
          <cell r="F278" t="str">
            <v>B2C</v>
          </cell>
          <cell r="H278">
            <v>18460</v>
          </cell>
          <cell r="J278" t="str">
            <v>ЛУКОЙЛ-ДИЗЕЛЬ М-8-Г2К, 20л</v>
          </cell>
          <cell r="K278">
            <v>795.59774418604638</v>
          </cell>
          <cell r="L278">
            <v>795.60278000534629</v>
          </cell>
          <cell r="M278">
            <v>5.0358192999055973E-3</v>
          </cell>
          <cell r="N278">
            <v>6.3296047991823201E-6</v>
          </cell>
          <cell r="O278">
            <v>684.2140599999999</v>
          </cell>
          <cell r="P278">
            <v>38569</v>
          </cell>
          <cell r="Q278">
            <v>684.21839080459779</v>
          </cell>
          <cell r="R278">
            <v>38569</v>
          </cell>
          <cell r="S278">
            <v>4.3308045978847076E-3</v>
          </cell>
          <cell r="T278">
            <v>0</v>
          </cell>
          <cell r="U278">
            <v>6.3296047992417869E-6</v>
          </cell>
          <cell r="V278">
            <v>-0.14000000000000001</v>
          </cell>
          <cell r="W278">
            <v>3.4482758620689724E-2</v>
          </cell>
          <cell r="X278">
            <v>595.27</v>
          </cell>
          <cell r="Y278">
            <v>33555.03</v>
          </cell>
          <cell r="Z278">
            <v>615.796551724138</v>
          </cell>
          <cell r="AA278">
            <v>34712.1</v>
          </cell>
          <cell r="AB278">
            <v>20.526551724138017</v>
          </cell>
          <cell r="AC278">
            <v>1157.0699999999997</v>
          </cell>
        </row>
        <row r="279">
          <cell r="F279" t="str">
            <v>B2C</v>
          </cell>
          <cell r="H279">
            <v>18461</v>
          </cell>
          <cell r="J279" t="str">
            <v>ЛУКОЙЛ-ДИЗЕЛЬ М-8-Г2К, 50л</v>
          </cell>
          <cell r="K279">
            <v>1928.43457252342</v>
          </cell>
          <cell r="L279">
            <v>1928.4282277465918</v>
          </cell>
          <cell r="M279">
            <v>-6.3447768282003381E-3</v>
          </cell>
          <cell r="N279">
            <v>-3.2901177559052641E-6</v>
          </cell>
          <cell r="O279">
            <v>1658.4537323701411</v>
          </cell>
          <cell r="P279">
            <v>38569</v>
          </cell>
          <cell r="Q279">
            <v>1658.4482758620688</v>
          </cell>
          <cell r="R279">
            <v>38569</v>
          </cell>
          <cell r="S279">
            <v>-5.4565080722568382E-3</v>
          </cell>
          <cell r="T279">
            <v>0</v>
          </cell>
          <cell r="U279">
            <v>-3.2901177559284665E-6</v>
          </cell>
          <cell r="V279">
            <v>-0.14000000000000007</v>
          </cell>
          <cell r="W279">
            <v>3.4482758620689724E-2</v>
          </cell>
          <cell r="X279">
            <v>1442.85</v>
          </cell>
          <cell r="Y279">
            <v>33555.03</v>
          </cell>
          <cell r="Z279">
            <v>1492.6034482758621</v>
          </cell>
          <cell r="AA279">
            <v>34712.1</v>
          </cell>
          <cell r="AB279">
            <v>49.753448275862183</v>
          </cell>
          <cell r="AC279">
            <v>1157.0699999999997</v>
          </cell>
        </row>
        <row r="280">
          <cell r="F280" t="str">
            <v>B2C</v>
          </cell>
          <cell r="J280" t="str">
            <v>Масло моторное М-8-ДМ, 18л</v>
          </cell>
          <cell r="K280">
            <v>746.4055813953488</v>
          </cell>
          <cell r="L280">
            <v>746.40470462443204</v>
          </cell>
          <cell r="M280">
            <v>-8.7677091676141572E-4</v>
          </cell>
          <cell r="N280">
            <v>-1.1746575033777518E-6</v>
          </cell>
          <cell r="O280">
            <v>641.90879999999993</v>
          </cell>
          <cell r="P280">
            <v>39624</v>
          </cell>
          <cell r="Q280">
            <v>641.90804597701151</v>
          </cell>
          <cell r="R280">
            <v>39624</v>
          </cell>
          <cell r="S280">
            <v>-7.5402298841709126E-4</v>
          </cell>
          <cell r="T280">
            <v>0</v>
          </cell>
          <cell r="U280">
            <v>-1.1746575033978212E-6</v>
          </cell>
          <cell r="V280">
            <v>-0.14000000000000007</v>
          </cell>
          <cell r="W280">
            <v>3.4482758620689724E-2</v>
          </cell>
          <cell r="X280">
            <v>558.46</v>
          </cell>
          <cell r="Y280">
            <v>34472.879999999997</v>
          </cell>
          <cell r="Z280">
            <v>577.71724137931039</v>
          </cell>
          <cell r="AA280">
            <v>35661.599999999999</v>
          </cell>
          <cell r="AB280">
            <v>19.257241379310358</v>
          </cell>
          <cell r="AC280">
            <v>1188.7200000000012</v>
          </cell>
        </row>
        <row r="281">
          <cell r="F281" t="str">
            <v>B2C</v>
          </cell>
          <cell r="H281">
            <v>3145</v>
          </cell>
          <cell r="J281" t="str">
            <v>Масло моторное М-8-ДМ, 20л</v>
          </cell>
          <cell r="K281">
            <v>821.96762790697676</v>
          </cell>
          <cell r="L281">
            <v>821.97273456295125</v>
          </cell>
          <cell r="M281">
            <v>5.1066559744867845E-3</v>
          </cell>
          <cell r="N281">
            <v>6.2127215245677547E-6</v>
          </cell>
          <cell r="O281">
            <v>706.89215999999999</v>
          </cell>
          <cell r="P281">
            <v>39624</v>
          </cell>
          <cell r="Q281">
            <v>706.89655172413802</v>
          </cell>
          <cell r="R281">
            <v>39624</v>
          </cell>
          <cell r="S281">
            <v>4.3917241380313499E-3</v>
          </cell>
          <cell r="T281">
            <v>0</v>
          </cell>
          <cell r="U281">
            <v>6.2127215246401235E-6</v>
          </cell>
          <cell r="V281">
            <v>-0.14000000000000007</v>
          </cell>
          <cell r="W281">
            <v>3.4482758620689724E-2</v>
          </cell>
          <cell r="X281">
            <v>615</v>
          </cell>
          <cell r="Y281">
            <v>34472.879999999997</v>
          </cell>
          <cell r="Z281">
            <v>636.20689655172418</v>
          </cell>
          <cell r="AA281">
            <v>35661.599999999999</v>
          </cell>
          <cell r="AB281">
            <v>21.206896551724185</v>
          </cell>
          <cell r="AC281">
            <v>1188.7200000000012</v>
          </cell>
        </row>
        <row r="282">
          <cell r="F282" t="str">
            <v>B2C</v>
          </cell>
          <cell r="H282">
            <v>2988</v>
          </cell>
          <cell r="J282" t="str">
            <v>Масло моторное М-8-ДМ, 50л</v>
          </cell>
          <cell r="K282">
            <v>1981.1841505267957</v>
          </cell>
          <cell r="L282">
            <v>1981.1815022721198</v>
          </cell>
          <cell r="M282">
            <v>-2.6482546759325487E-3</v>
          </cell>
          <cell r="N282">
            <v>-1.3367029385591422E-6</v>
          </cell>
          <cell r="O282">
            <v>1703.8183694530444</v>
          </cell>
          <cell r="P282">
            <v>39624</v>
          </cell>
          <cell r="Q282">
            <v>1703.816091954023</v>
          </cell>
          <cell r="R282">
            <v>39624</v>
          </cell>
          <cell r="S282">
            <v>-2.2774990213747515E-3</v>
          </cell>
          <cell r="T282">
            <v>0</v>
          </cell>
          <cell r="U282">
            <v>-1.3367029386505962E-6</v>
          </cell>
          <cell r="V282">
            <v>-0.14000000000000001</v>
          </cell>
          <cell r="W282">
            <v>3.4482758620689724E-2</v>
          </cell>
          <cell r="X282">
            <v>1482.32</v>
          </cell>
          <cell r="Y282">
            <v>34472.879999999997</v>
          </cell>
          <cell r="Z282">
            <v>1533.4344827586208</v>
          </cell>
          <cell r="AA282">
            <v>35661.599999999999</v>
          </cell>
          <cell r="AB282">
            <v>51.114482758620852</v>
          </cell>
          <cell r="AC282">
            <v>1188.7200000000012</v>
          </cell>
        </row>
        <row r="283">
          <cell r="F283" t="str">
            <v>B2C</v>
          </cell>
          <cell r="H283">
            <v>138581</v>
          </cell>
          <cell r="J283" t="str">
            <v>ЛУКОЙЛ-ДИЗЕЛЬ М-8-ДМ, 18л</v>
          </cell>
          <cell r="K283">
            <v>746.4055813953488</v>
          </cell>
          <cell r="L283">
            <v>746.40470462443204</v>
          </cell>
          <cell r="M283">
            <v>-8.7677091676141572E-4</v>
          </cell>
          <cell r="N283">
            <v>-1.1746575033777518E-6</v>
          </cell>
          <cell r="O283">
            <v>641.90879999999993</v>
          </cell>
          <cell r="P283">
            <v>39624</v>
          </cell>
          <cell r="Q283">
            <v>641.90804597701151</v>
          </cell>
          <cell r="R283">
            <v>39624</v>
          </cell>
          <cell r="S283">
            <v>-7.5402298841709126E-4</v>
          </cell>
          <cell r="T283">
            <v>0</v>
          </cell>
          <cell r="U283">
            <v>-1.1746575033978212E-6</v>
          </cell>
          <cell r="V283">
            <v>-0.14000000000000007</v>
          </cell>
          <cell r="W283">
            <v>3.4482758620689724E-2</v>
          </cell>
          <cell r="X283">
            <v>558.46</v>
          </cell>
          <cell r="Y283">
            <v>34472.879999999997</v>
          </cell>
          <cell r="Z283">
            <v>577.71724137931039</v>
          </cell>
          <cell r="AA283">
            <v>35661.599999999999</v>
          </cell>
          <cell r="AB283">
            <v>19.257241379310358</v>
          </cell>
          <cell r="AC283">
            <v>1188.7200000000012</v>
          </cell>
        </row>
        <row r="284">
          <cell r="F284" t="str">
            <v>B2C</v>
          </cell>
          <cell r="H284">
            <v>18470</v>
          </cell>
          <cell r="J284" t="str">
            <v>ЛУКОЙЛ-ДИЗЕЛЬ М-8-ДМ, 20л</v>
          </cell>
          <cell r="K284">
            <v>821.96762790697676</v>
          </cell>
          <cell r="L284">
            <v>821.97273456295125</v>
          </cell>
          <cell r="M284">
            <v>5.1066559744867845E-3</v>
          </cell>
          <cell r="N284">
            <v>6.2127215245677547E-6</v>
          </cell>
          <cell r="O284">
            <v>706.89215999999999</v>
          </cell>
          <cell r="P284">
            <v>39624</v>
          </cell>
          <cell r="Q284">
            <v>706.89655172413802</v>
          </cell>
          <cell r="R284">
            <v>39624</v>
          </cell>
          <cell r="S284">
            <v>4.3917241380313499E-3</v>
          </cell>
          <cell r="T284">
            <v>0</v>
          </cell>
          <cell r="U284">
            <v>6.2127215246401235E-6</v>
          </cell>
          <cell r="V284">
            <v>-0.14000000000000007</v>
          </cell>
          <cell r="W284">
            <v>3.4482758620689724E-2</v>
          </cell>
          <cell r="X284">
            <v>615</v>
          </cell>
          <cell r="Y284">
            <v>34472.879999999997</v>
          </cell>
          <cell r="Z284">
            <v>636.20689655172418</v>
          </cell>
          <cell r="AA284">
            <v>35661.599999999999</v>
          </cell>
          <cell r="AB284">
            <v>21.206896551724185</v>
          </cell>
          <cell r="AC284">
            <v>1188.7200000000012</v>
          </cell>
        </row>
        <row r="285">
          <cell r="F285" t="str">
            <v>B2C</v>
          </cell>
          <cell r="H285">
            <v>18471</v>
          </cell>
          <cell r="J285" t="str">
            <v>ЛУКОЙЛ-ДИЗЕЛЬ М-8-ДМ, 50л</v>
          </cell>
          <cell r="K285">
            <v>1981.1841505267957</v>
          </cell>
          <cell r="L285">
            <v>1981.1815022721198</v>
          </cell>
          <cell r="M285">
            <v>-2.6482546759325487E-3</v>
          </cell>
          <cell r="N285">
            <v>-1.3367029385591422E-6</v>
          </cell>
          <cell r="O285">
            <v>1703.8183694530444</v>
          </cell>
          <cell r="P285">
            <v>39624</v>
          </cell>
          <cell r="Q285">
            <v>1703.816091954023</v>
          </cell>
          <cell r="R285">
            <v>39624</v>
          </cell>
          <cell r="S285">
            <v>-2.2774990213747515E-3</v>
          </cell>
          <cell r="T285">
            <v>0</v>
          </cell>
          <cell r="U285">
            <v>-1.3367029386505962E-6</v>
          </cell>
          <cell r="V285">
            <v>-0.14000000000000001</v>
          </cell>
          <cell r="W285">
            <v>3.4482758620689724E-2</v>
          </cell>
          <cell r="X285">
            <v>1482.32</v>
          </cell>
          <cell r="Y285">
            <v>34472.879999999997</v>
          </cell>
          <cell r="Z285">
            <v>1533.4344827586208</v>
          </cell>
          <cell r="AA285">
            <v>35661.599999999999</v>
          </cell>
          <cell r="AB285">
            <v>51.114482758620852</v>
          </cell>
          <cell r="AC285">
            <v>1188.7200000000012</v>
          </cell>
        </row>
      </sheetData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 Стефана внутр перемещ"/>
      <sheetName val="дилеры от Альберта (ранее)"/>
      <sheetName val="Структурирование групп прдукции"/>
      <sheetName val="ТФ"/>
      <sheetName val="Коды по группам от Стефа"/>
      <sheetName val="Для привязки логик скидок (2)"/>
      <sheetName val="Продукция из выгрузки доп"/>
      <sheetName val="Свд прод (2)"/>
      <sheetName val="Контрагенты_дилеры_НПО"/>
      <sheetName val="Свд прод"/>
      <sheetName val="Контрагенты_дилеры_НПО (вопрос)"/>
      <sheetName val="Лист3"/>
      <sheetName val="Лист5"/>
      <sheetName val="Свд1(вопросы)"/>
      <sheetName val="Свд1(вопросы прод НД с Q"/>
      <sheetName val="Свд1(вопросы прод НД с Q (2)"/>
      <sheetName val="Свд1(вопросы прод НД с Q (3)"/>
      <sheetName val="Свд1(вопросы прод НД с Q (4)"/>
      <sheetName val="092509_Выгрузка_07_08_09_внутр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 t="str">
            <v>ЛУКОЙЛ Промывочное Масло, 216,5 л</v>
          </cell>
          <cell r="D4" t="str">
            <v>Фирма</v>
          </cell>
          <cell r="E4" t="str">
            <v>-13%(д);-19,1%(НПО)</v>
          </cell>
        </row>
        <row r="5">
          <cell r="C5" t="str">
            <v>ЛУКОЙЛ-АВАНГАРД УЛЬТРА SAE 10W40 API CI-4/SL, 216,5л</v>
          </cell>
          <cell r="D5" t="str">
            <v>Фирма</v>
          </cell>
          <cell r="E5" t="str">
            <v>-13%(д);-19,1%(НПО)</v>
          </cell>
        </row>
        <row r="6">
          <cell r="C6" t="str">
            <v>ЛУКОЙЛ-АВАНГАРД УЛЬТРА SAE 5W40 API CI-4/SL, 216,5л</v>
          </cell>
          <cell r="D6" t="str">
            <v>Фирма</v>
          </cell>
          <cell r="E6" t="str">
            <v>-13%(д);-19,1%(НПО)</v>
          </cell>
        </row>
        <row r="7">
          <cell r="C7" t="str">
            <v>ЛУКОЙЛ-АВАНГАРД УЛЬТРА SAE 15W40 API CI-4/SL, 216,5л</v>
          </cell>
          <cell r="D7" t="str">
            <v>Фирма</v>
          </cell>
          <cell r="E7" t="str">
            <v>-13%(д);-19,1%(НПО)</v>
          </cell>
        </row>
        <row r="8">
          <cell r="C8" t="str">
            <v>ЛУКОЙЛ-АВАНГАРД ЭКСТРА SAE 10W40 API CH-4/CG-4/SJ, 216,5л</v>
          </cell>
          <cell r="D8" t="str">
            <v>Фирма</v>
          </cell>
          <cell r="E8" t="str">
            <v>-13%(д);-19,1%(НПО)</v>
          </cell>
        </row>
        <row r="9">
          <cell r="C9" t="str">
            <v>ЛУКОЙЛ-АВАНГАРД ЭКСТРА SAE 15W40 API CH-4/CG-4/SJ, 216,5л</v>
          </cell>
          <cell r="D9" t="str">
            <v>Фирма</v>
          </cell>
          <cell r="E9" t="str">
            <v>-13%(д);-19,1%(НПО)</v>
          </cell>
        </row>
        <row r="10">
          <cell r="C10" t="str">
            <v>ЛУКОЙЛ-АВАНГАРД SAE 10W40 API CF-4/SG, 216,5л</v>
          </cell>
          <cell r="D10" t="str">
            <v>Фирма</v>
          </cell>
          <cell r="E10" t="str">
            <v>-13%(д);-19,1%(НПО)</v>
          </cell>
        </row>
        <row r="11">
          <cell r="C11" t="str">
            <v>ЛУКОЙЛ-АВАНГАРД SAE 15W40 API CF-4/SG, 216,5л</v>
          </cell>
          <cell r="D11" t="str">
            <v>Фирма</v>
          </cell>
          <cell r="E11" t="str">
            <v>-13%(д);-19,1%(НПО)</v>
          </cell>
        </row>
        <row r="12">
          <cell r="C12" t="str">
            <v>ЛУКОЙЛ ТРАНС ТМ-5 SAE 85W90 API GL-5, 216,5 л</v>
          </cell>
          <cell r="D12" t="str">
            <v>Фирма</v>
          </cell>
          <cell r="E12" t="str">
            <v>-13%(д);-19,1%(НПО)</v>
          </cell>
        </row>
        <row r="13">
          <cell r="C13" t="str">
            <v>ЛУКОЙЛ-ДИЗЕЛЬ (М-10-Г2К), 216,5 л</v>
          </cell>
          <cell r="D13" t="str">
            <v>ГОСТ</v>
          </cell>
          <cell r="E13" t="str">
            <v>-13%(д);-15%(НПО)</v>
          </cell>
        </row>
        <row r="14">
          <cell r="C14" t="str">
            <v>Масло гидравлическое ЛУКОЙЛ-ГЕЙЗЕР 10 ММ (SAE 10W), 216,5 л</v>
          </cell>
          <cell r="D14" t="str">
            <v>ГОСТ</v>
          </cell>
          <cell r="E14" t="str">
            <v>-13%(д);-15%(НПО)</v>
          </cell>
        </row>
        <row r="15">
          <cell r="C15" t="str">
            <v>Масло гидравлическое ЛУКОЙЛ-ГЕЙЗЕР 100 СТ (ST), 216,5 л</v>
          </cell>
          <cell r="D15" t="str">
            <v>ГОСТ</v>
          </cell>
          <cell r="E15" t="str">
            <v>-13%(д);-15%(НПО)</v>
          </cell>
        </row>
        <row r="16">
          <cell r="C16" t="str">
            <v>Масло гидравлическое ЛУКОЙЛ-ГЕЙЗЕР 22 ЛТ (LT), 216,5 л</v>
          </cell>
          <cell r="D16" t="str">
            <v>ГОСТ</v>
          </cell>
          <cell r="E16" t="str">
            <v>-13%(д);-15%(НПО)</v>
          </cell>
        </row>
        <row r="17">
          <cell r="C17" t="str">
            <v>Масло гидравлическое ЛУКОЙЛ-ГЕЙЗЕР 30 ММ (SAE 30), 216,5 л</v>
          </cell>
          <cell r="D17" t="str">
            <v>ГОСТ</v>
          </cell>
          <cell r="E17" t="str">
            <v>-13%(д);-15%(НПО)</v>
          </cell>
        </row>
        <row r="18">
          <cell r="C18" t="str">
            <v>Масло гидравлическое ЛУКОЙЛ-ГЕЙЗЕР 32 ЛТ (LT), 216,5 л</v>
          </cell>
          <cell r="D18" t="str">
            <v>ГОСТ</v>
          </cell>
          <cell r="E18" t="str">
            <v>-13%(д);-15%(НПО)</v>
          </cell>
        </row>
        <row r="19">
          <cell r="C19" t="str">
            <v>Масло гидравлическое ЛУКОЙЛ-ГЕЙЗЕР 32 СТ (ST), 216,5 л</v>
          </cell>
          <cell r="D19" t="str">
            <v>ГОСТ</v>
          </cell>
          <cell r="E19" t="str">
            <v>-13%(д);-15%(НПО)</v>
          </cell>
        </row>
        <row r="20">
          <cell r="C20" t="str">
            <v>Масло гидравлическое ЛУКОЙЛ-ГЕЙЗЕР 46 ЛТ (LT), 216,5 л</v>
          </cell>
          <cell r="D20" t="str">
            <v>ГОСТ</v>
          </cell>
          <cell r="E20" t="str">
            <v>-13%(д);-15%(НПО)</v>
          </cell>
        </row>
        <row r="21">
          <cell r="C21" t="str">
            <v>Масло гидравлическое ЛУКОЙЛ-ГЕЙЗЕР 46 СТ (ST), 216,5 л</v>
          </cell>
          <cell r="D21" t="str">
            <v>ГОСТ</v>
          </cell>
          <cell r="E21" t="str">
            <v>-13%(д);-15%(НПО)</v>
          </cell>
        </row>
        <row r="22">
          <cell r="C22" t="str">
            <v>Масло гидравлическое ЛУКОЙЛ-ГЕЙЗЕР 46 ЦФ (ZF), 216,5 л</v>
          </cell>
          <cell r="D22" t="str">
            <v>ГОСТ</v>
          </cell>
          <cell r="E22" t="str">
            <v>-13%(д);-15%(НПО)</v>
          </cell>
        </row>
        <row r="23">
          <cell r="C23" t="str">
            <v>Масло гидравлическое ЛУКОЙЛ-ГЕЙЗЕР 68 СТ (ST), 216,5 л</v>
          </cell>
          <cell r="D23" t="str">
            <v>ГОСТ</v>
          </cell>
          <cell r="E23" t="str">
            <v>-13%(д);-15%(НПО)</v>
          </cell>
        </row>
        <row r="24">
          <cell r="C24" t="str">
            <v>Масло гидравлическое ЛУКОЙЛ-ГЕЙЗЕР 68 ЦФ (ZF), 216,5 л</v>
          </cell>
          <cell r="D24" t="str">
            <v>ГОСТ</v>
          </cell>
          <cell r="E24" t="str">
            <v>-13%(д);-15%(НПО)</v>
          </cell>
        </row>
        <row r="25">
          <cell r="C25" t="str">
            <v>ЛУКОЙЛ-ДИЗЕЛЬ (М-10-ДМ) 216,5л</v>
          </cell>
          <cell r="D25" t="str">
            <v>ГОСТ</v>
          </cell>
          <cell r="E25" t="str">
            <v>-13%(д);-15%(НПО)</v>
          </cell>
        </row>
        <row r="26">
          <cell r="C26" t="str">
            <v>ЛУКОЙЛ-ДИЗЕЛЬ (М-8-Г2К), 216,5 л</v>
          </cell>
          <cell r="D26" t="str">
            <v>ГОСТ</v>
          </cell>
          <cell r="E26" t="str">
            <v>-13%(д);-15%(НПО)</v>
          </cell>
        </row>
        <row r="27">
          <cell r="C27" t="str">
            <v>ЛУКОЙЛ-ДИЗЕЛЬ (М-8-ДМ) 216,5л</v>
          </cell>
          <cell r="D27" t="str">
            <v>ГОСТ</v>
          </cell>
          <cell r="E27" t="str">
            <v>-13%(д);-15%(НПО)</v>
          </cell>
        </row>
        <row r="28">
          <cell r="C28" t="str">
            <v>Масло моторное М-14-Д2, 216,5 л</v>
          </cell>
          <cell r="D28" t="str">
            <v>ГОСТ</v>
          </cell>
          <cell r="E28" t="str">
            <v>-13%(д);-15%(НПО)</v>
          </cell>
        </row>
        <row r="29">
          <cell r="C29" t="str">
            <v>Масло индустриальное ЛУКОЙЛ-СЛАЙДО 220 СЛ (SL), 216,5 л</v>
          </cell>
          <cell r="D29" t="str">
            <v>ГОСТ</v>
          </cell>
          <cell r="E29" t="str">
            <v>-13%(д);-15%(НПО)</v>
          </cell>
        </row>
        <row r="30">
          <cell r="C30" t="str">
            <v>Масло индустриальное ЛУКОЙЛ-СЛАЙДО 68 СЛ (SL), 216,5 л</v>
          </cell>
          <cell r="D30" t="str">
            <v>ГОСТ</v>
          </cell>
          <cell r="E30" t="str">
            <v>-13%(д);-15%(НПО)</v>
          </cell>
        </row>
        <row r="31">
          <cell r="C31" t="str">
            <v>Масло трансмиссионное ТСП-15К, 216,5 л</v>
          </cell>
          <cell r="D31" t="str">
            <v>ГОСТ</v>
          </cell>
          <cell r="E31" t="str">
            <v>-13%(д);-15%(НПО)</v>
          </cell>
        </row>
        <row r="32">
          <cell r="C32" t="str">
            <v>Масло индустриальное редукторное ЛУКОЙЛ-СТИЛО 220 РД (RD), 216,5 л</v>
          </cell>
          <cell r="D32" t="str">
            <v>ГОСТ</v>
          </cell>
          <cell r="E32" t="str">
            <v>-13%(д);-15%(НПО)</v>
          </cell>
        </row>
        <row r="33">
          <cell r="C33" t="str">
            <v>Масло гидравлическое ЛУКОЙЛ-ИГС-46, 216,5 л.</v>
          </cell>
          <cell r="D33" t="str">
            <v>ГОСТ</v>
          </cell>
          <cell r="E33" t="str">
            <v>-13%(д);-15%(НПО)</v>
          </cell>
        </row>
        <row r="34">
          <cell r="C34" t="str">
            <v>Масло индустриальное редукторное ЛУКОЙЛ-СТИЛО 150 РД (RD), 216,5 л</v>
          </cell>
          <cell r="D34" t="str">
            <v>ГОСТ</v>
          </cell>
          <cell r="E34" t="str">
            <v>-13%(д);-15%(НПО)</v>
          </cell>
        </row>
        <row r="36">
          <cell r="C36" t="str">
            <v>Жидкость  "ЛУКОЙЛ - А.Ж.",  216,5 л</v>
          </cell>
          <cell r="E36" t="str">
            <v>-13%(д);-15%(НПО)</v>
          </cell>
        </row>
        <row r="37">
          <cell r="C37" t="str">
            <v>Масло трансформаторное ВГ, 1000 л</v>
          </cell>
          <cell r="E37" t="str">
            <v>-13%(д);-15%(НПО)</v>
          </cell>
        </row>
        <row r="38">
          <cell r="C38" t="str">
            <v>Масло трансформаторное ВГ, 216,5 л</v>
          </cell>
          <cell r="E38" t="str">
            <v>-13%(д);-15%(НПО)</v>
          </cell>
        </row>
        <row r="39">
          <cell r="C39" t="str">
            <v>Масло веретенное АУ, 216,5 л</v>
          </cell>
          <cell r="E39" t="str">
            <v>-13%(д);-15%(НПО)</v>
          </cell>
        </row>
        <row r="40">
          <cell r="C40" t="str">
            <v>Масло всесезонное гидравлическое ВМГЗ, 216,5 л</v>
          </cell>
          <cell r="E40" t="str">
            <v>-13%(д);-15%(НПО)</v>
          </cell>
        </row>
        <row r="41">
          <cell r="C41" t="str">
            <v>Масло всесезонное гидравлическое ВМГЗ, 1000 л</v>
          </cell>
          <cell r="E41" t="str">
            <v>-13%(д);-15%(НПО)</v>
          </cell>
        </row>
        <row r="42">
          <cell r="C42" t="str">
            <v>Масло индустриальное И-20А, 1000 л</v>
          </cell>
          <cell r="E42" t="str">
            <v>-13%(д);-15%(НПО)</v>
          </cell>
        </row>
        <row r="43">
          <cell r="C43" t="str">
            <v>Масло индустриальное И-20А, 216,5 л</v>
          </cell>
          <cell r="E43" t="str">
            <v>-13%(д);-15%(НПО)</v>
          </cell>
        </row>
        <row r="44">
          <cell r="C44" t="str">
            <v>Масло индустриальное И-40А, 1000 л</v>
          </cell>
          <cell r="E44" t="str">
            <v>-13%(д);-15%(НПО)</v>
          </cell>
        </row>
        <row r="45">
          <cell r="C45" t="str">
            <v>Масло индустриальное И-40А, 216,5 л</v>
          </cell>
          <cell r="E45" t="str">
            <v>-13%(д);-15%(НПО)</v>
          </cell>
        </row>
        <row r="46">
          <cell r="C46" t="str">
            <v>Масло индустриальное И-50А, 1000 л</v>
          </cell>
          <cell r="E46" t="str">
            <v>-13%(д);-15%(НПО)</v>
          </cell>
        </row>
        <row r="47">
          <cell r="C47" t="str">
            <v>Масло индустриальное ИГП-114, 216,5 л</v>
          </cell>
          <cell r="E47" t="str">
            <v>-13%(д);-15%(НПО)</v>
          </cell>
        </row>
        <row r="48">
          <cell r="C48" t="str">
            <v>Масло индустриальное ИГП-30, 216,5 л</v>
          </cell>
          <cell r="E48" t="str">
            <v>-13%(д);-15%(НПО)</v>
          </cell>
        </row>
        <row r="49">
          <cell r="C49" t="str">
            <v>Масло индустриальное ИГП-38, 1000 л</v>
          </cell>
          <cell r="E49" t="str">
            <v>-13%(д);-15%(НПО)</v>
          </cell>
        </row>
        <row r="50">
          <cell r="C50" t="str">
            <v>Масло индустриальное ИГП-38, 216,5 л</v>
          </cell>
          <cell r="E50" t="str">
            <v>-13%(д);-15%(НПО)</v>
          </cell>
        </row>
        <row r="51">
          <cell r="C51" t="str">
            <v>Масло индустриальное ИГП-49, 216,5 л</v>
          </cell>
          <cell r="E51" t="str">
            <v>-13%(д);-15%(НПО)</v>
          </cell>
        </row>
        <row r="52">
          <cell r="C52" t="str">
            <v>Масло индустриальное ИГП-72, 216,5 л</v>
          </cell>
          <cell r="E52" t="str">
            <v>-13%(д);-15%(НПО)</v>
          </cell>
        </row>
        <row r="53">
          <cell r="C53" t="str">
            <v>Масло индустриальное ИГП-91, 216,5 л</v>
          </cell>
          <cell r="E53" t="str">
            <v>-13%(д);-15%(НПО)</v>
          </cell>
        </row>
        <row r="54">
          <cell r="C54" t="str">
            <v>Масло компрессорное К2-24, 1000 л</v>
          </cell>
          <cell r="E54" t="str">
            <v>-13%(д);-15%(НПО)</v>
          </cell>
        </row>
        <row r="55">
          <cell r="C55" t="str">
            <v>Масло компрессорное К2-24, 216,5 л</v>
          </cell>
          <cell r="E55" t="str">
            <v>-13%(д);-15%(НПО)</v>
          </cell>
        </row>
        <row r="56">
          <cell r="C56" t="str">
            <v>Масло компрессорное КЗ-10Н, 216,5 л</v>
          </cell>
          <cell r="E56" t="str">
            <v>-13%(д);-15%(НПО)</v>
          </cell>
        </row>
        <row r="57">
          <cell r="C57" t="str">
            <v>Масло моторное М-10-В2С, 216,5 л</v>
          </cell>
          <cell r="E57" t="str">
            <v>-13%(д);-15%(НПО)</v>
          </cell>
        </row>
        <row r="58">
          <cell r="C58" t="str">
            <v>Масло моторное М-10-В2, 216,5 л</v>
          </cell>
          <cell r="E58" t="str">
            <v>-13%(д);-15%(НПО)</v>
          </cell>
        </row>
        <row r="59">
          <cell r="C59" t="str">
            <v>Масло моторное М-10-Г2, 216,5 л</v>
          </cell>
          <cell r="E59" t="str">
            <v>-13%(д);-15%(НПО)</v>
          </cell>
        </row>
        <row r="60">
          <cell r="C60" t="str">
            <v>Масло моторное М-10-Г2К, 1000 л</v>
          </cell>
          <cell r="E60" t="str">
            <v>-13%(д);-15%(НПО)</v>
          </cell>
        </row>
        <row r="61">
          <cell r="C61" t="str">
            <v>Масло моторное М-10-Г2К, 216,5 л</v>
          </cell>
          <cell r="E61" t="str">
            <v>-13%(д);-15%(НПО)</v>
          </cell>
        </row>
        <row r="62">
          <cell r="C62" t="str">
            <v>Масло моторное М-10-Г2ЦС, 216,5 л</v>
          </cell>
          <cell r="E62" t="str">
            <v>-13%(д);-15%(НПО)</v>
          </cell>
        </row>
        <row r="63">
          <cell r="C63" t="str">
            <v>Масло моторное М-10-ДМ, 1000 л</v>
          </cell>
          <cell r="E63" t="str">
            <v>-13%(д);-15%(НПО)</v>
          </cell>
        </row>
        <row r="64">
          <cell r="C64" t="str">
            <v>Масло моторное М-10-ДМ, 216,5 л</v>
          </cell>
          <cell r="E64" t="str">
            <v>-13%(д);-15%(НПО)</v>
          </cell>
        </row>
        <row r="65">
          <cell r="C65" t="str">
            <v>Масло моторное М-14-В2, 216,5 л</v>
          </cell>
          <cell r="E65" t="str">
            <v>-13%(д);-15%(НПО)</v>
          </cell>
        </row>
        <row r="66">
          <cell r="C66" t="str">
            <v>Масло моторное М-14-Г2ЦС, 216,5 л</v>
          </cell>
          <cell r="E66" t="str">
            <v>-13%(д);-15%(НПО)</v>
          </cell>
        </row>
        <row r="67">
          <cell r="C67" t="str">
            <v>Масло моторное М-14-Г2ЦС, 1000 л</v>
          </cell>
          <cell r="E67" t="str">
            <v>-13%(д);-15%(НПО)</v>
          </cell>
        </row>
        <row r="68">
          <cell r="C68" t="str">
            <v>Масло моторное М-14-ДЦЛ 20, 216,5 л</v>
          </cell>
          <cell r="E68" t="str">
            <v>-13%(д);-15%(НПО)</v>
          </cell>
        </row>
        <row r="69">
          <cell r="C69" t="str">
            <v>Масло моторное М-14-ДЦЛ 30, 216,5 л</v>
          </cell>
          <cell r="E69" t="str">
            <v>-13%(д);-15%(НПО)</v>
          </cell>
        </row>
        <row r="70">
          <cell r="C70" t="str">
            <v>Масло моторное М-16-Г2ЦС, 216,5 л</v>
          </cell>
          <cell r="E70" t="str">
            <v>-13%(д);-15%(НПО)</v>
          </cell>
        </row>
        <row r="71">
          <cell r="C71" t="str">
            <v>Масло моторное М-6з/10-В, 216,5 л</v>
          </cell>
          <cell r="E71" t="str">
            <v>-13%(д);-15%(НПО)</v>
          </cell>
        </row>
        <row r="72">
          <cell r="C72" t="str">
            <v>Масло моторное М-8-В, 1000 л</v>
          </cell>
          <cell r="E72" t="str">
            <v>-13%(д);-15%(НПО)</v>
          </cell>
        </row>
        <row r="73">
          <cell r="C73" t="str">
            <v>Масло моторное М-8-В, 216,5 л</v>
          </cell>
          <cell r="E73" t="str">
            <v>-13%(д);-15%(НПО)</v>
          </cell>
        </row>
        <row r="74">
          <cell r="C74" t="str">
            <v>Масло моторное М-8-В2, 216,5 л</v>
          </cell>
          <cell r="E74" t="str">
            <v>-13%(д);-15%(НПО)</v>
          </cell>
        </row>
        <row r="75">
          <cell r="C75" t="str">
            <v>Масло моторное М-8-Г2, 216,5 л</v>
          </cell>
          <cell r="E75" t="str">
            <v>-13%(д);-15%(НПО)</v>
          </cell>
        </row>
        <row r="76">
          <cell r="C76" t="str">
            <v>Масло моторное М-8-Г2К, 216,5 л</v>
          </cell>
          <cell r="E76" t="str">
            <v>-13%(д);-15%(НПО)</v>
          </cell>
        </row>
        <row r="77">
          <cell r="C77" t="str">
            <v>Масло моторное М-8-ДМ, 216,5 л</v>
          </cell>
          <cell r="E77" t="str">
            <v>-13%(д);-15%(НПО)</v>
          </cell>
        </row>
        <row r="78">
          <cell r="C78" t="str">
            <v>Масло для гидравлических систем МГЕ-46В, 216,5л</v>
          </cell>
          <cell r="E78" t="str">
            <v>-13%(д);-15%(НПО)</v>
          </cell>
        </row>
        <row r="79">
          <cell r="C79" t="str">
            <v>Масло авиационное МС-20, 216,5 л</v>
          </cell>
          <cell r="E79" t="str">
            <v>-13%(д);-15%(НПО)</v>
          </cell>
        </row>
        <row r="80">
          <cell r="C80" t="str">
            <v>Масло моторное МТ-16П, 216,5 л</v>
          </cell>
          <cell r="E80" t="str">
            <v>-13%(д);-15%(НПО)</v>
          </cell>
        </row>
        <row r="81">
          <cell r="C81" t="str">
            <v>Масло редукторное И-Т-Д 100, 216,5 л</v>
          </cell>
          <cell r="E81" t="str">
            <v>-13%(д);-15%(НПО)</v>
          </cell>
        </row>
        <row r="82">
          <cell r="C82" t="str">
            <v>Масло редукторное И-Т-Д 220, 216,5 л</v>
          </cell>
          <cell r="E82" t="str">
            <v>-13%(д);-15%(НПО)</v>
          </cell>
        </row>
        <row r="83">
          <cell r="C83" t="str">
            <v>Масло турбинное Тп-22С, 216,5 л</v>
          </cell>
          <cell r="E83" t="str">
            <v>-13%(д);-15%(НПО)</v>
          </cell>
        </row>
        <row r="84">
          <cell r="C84" t="str">
            <v>Масло турбинное Тп-30, 216,5 л</v>
          </cell>
          <cell r="E84" t="str">
            <v>-13%(д);-15%(НПО)</v>
          </cell>
        </row>
        <row r="85">
          <cell r="C85" t="str">
            <v>Масло трансмиссионное ТСП-15К, 1000 л</v>
          </cell>
          <cell r="E85" t="str">
            <v>-13%(д);-15%(НПО)</v>
          </cell>
        </row>
        <row r="86">
          <cell r="C86" t="str">
            <v>Масло трансмиссионное ТЭП-15, 216,5 л</v>
          </cell>
          <cell r="E86" t="str">
            <v>-13%(д);-15%(НПО)</v>
          </cell>
        </row>
        <row r="88">
          <cell r="C88" t="str">
            <v xml:space="preserve"> Л ПРОМЫВОЧНОЕ МАСЛО; нк.4л.</v>
          </cell>
          <cell r="E88" t="str">
            <v>-17%(д);-22,81%(НПО) (до 01.07.09);-13%(д);-19,1%(НПО) (с 01.07.09)</v>
          </cell>
        </row>
        <row r="89">
          <cell r="C89" t="str">
            <v>Л АНТИФРИЗ УЛЬТРА G 12; к. 1л.</v>
          </cell>
          <cell r="E89" t="str">
            <v>-17%(д);-22,81%(НПО) (до 01.07.09);-13%(д);-19,1%(НПО) (с 01.07.09)</v>
          </cell>
        </row>
        <row r="90">
          <cell r="C90" t="str">
            <v>Л АНТИФРИЗ УЛЬТРА G 12; к. 4л.</v>
          </cell>
          <cell r="E90" t="str">
            <v>-17%(д);-22,81%(НПО) (до 01.07.09);-13%(д);-19,1%(НПО) (с 01.07.09)</v>
          </cell>
        </row>
        <row r="91">
          <cell r="C91" t="str">
            <v>Л АНТИФРИЗ ЭКСТРА G 11; к. 1л</v>
          </cell>
          <cell r="E91" t="str">
            <v>-17%(д);-22,81%(НПО) (до 01.07.09);-13%(д);-19,1%(НПО) (с 01.07.09)</v>
          </cell>
        </row>
        <row r="92">
          <cell r="C92" t="str">
            <v>Л АНТИФРИЗ ЭКСТРА G 11; к. 4л</v>
          </cell>
          <cell r="E92" t="str">
            <v>-17%(д);-22,81%(НПО) (до 01.07.09);-13%(д);-19,1%(НПО) (с 01.07.09)</v>
          </cell>
        </row>
        <row r="93">
          <cell r="C93" t="str">
            <v>Л ТОСОЛ СУПЕР А40; к. 1л.</v>
          </cell>
          <cell r="E93" t="str">
            <v>-17%(д);-22,81%(НПО) (до 01.07.09);-13%(д);-19,1%(НПО) (с 01.07.09)</v>
          </cell>
        </row>
        <row r="94">
          <cell r="C94" t="str">
            <v>Л ТОСОЛ СУПЕР А40; к. 4л.</v>
          </cell>
          <cell r="E94" t="str">
            <v>-17%(д);-22,81%(НПО) (до 01.07.09);-13%(д);-19,1%(НПО) (с 01.07.09)</v>
          </cell>
        </row>
        <row r="95">
          <cell r="C95" t="str">
            <v>Масло Л АВАНГАРД УЛЬТРА, 10W40; к.18л</v>
          </cell>
          <cell r="E95" t="str">
            <v>-17%(д);-22,81%(НПО) (до 01.07.09);-13%(д);-19,1%(НПО) (с 01.07.09)</v>
          </cell>
        </row>
        <row r="96">
          <cell r="C96" t="str">
            <v>Масло Л АВАНГАРД УЛЬТРА, 10W40; к.50л.</v>
          </cell>
          <cell r="E96" t="str">
            <v>-17%(д);-22,81%(НПО) (до 01.07.09);-13%(д);-19,1%(НПО) (с 01.07.09)</v>
          </cell>
        </row>
        <row r="97">
          <cell r="C97" t="str">
            <v>Масло Л АВАНГАРД УЛЬТРА, 10W40; нк.1л</v>
          </cell>
          <cell r="E97" t="str">
            <v>-17%(д);-22,81%(НПО) (до 01.07.09);-13%(д);-19,1%(НПО) (с 01.07.09)</v>
          </cell>
        </row>
        <row r="98">
          <cell r="C98" t="str">
            <v>Масло Л АВАНГАРД УЛЬТРА, 10W40; нк.5л.</v>
          </cell>
          <cell r="E98" t="str">
            <v>-17%(д);-22,81%(НПО) (до 01.07.09);-13%(д);-19,1%(НПО) (с 01.07.09)</v>
          </cell>
        </row>
        <row r="99">
          <cell r="C99" t="str">
            <v>Масло Л АВАНГАРД УЛЬТРА, 15W40; нк.1л</v>
          </cell>
          <cell r="E99" t="str">
            <v>-17%(д);-22,81%(НПО) (до 01.07.09);-13%(д);-19,1%(НПО) (с 01.07.09)</v>
          </cell>
        </row>
        <row r="100">
          <cell r="C100" t="str">
            <v>Масло Л АВАНГАРД УЛЬТРА, 15W40; нк.5л</v>
          </cell>
          <cell r="E100" t="str">
            <v>-17%(д);-22,81%(НПО) (до 01.07.09);-13%(д);-19,1%(НПО) (с 01.07.09)</v>
          </cell>
        </row>
        <row r="101">
          <cell r="C101" t="str">
            <v>Масло Л АВАНГАРД УЛЬТРА, 15W40;к.18л</v>
          </cell>
          <cell r="E101" t="str">
            <v>-17%(д);-22,81%(НПО) (до 01.07.09);-13%(д);-19,1%(НПО) (с 01.07.09)</v>
          </cell>
        </row>
        <row r="102">
          <cell r="C102" t="str">
            <v>Масло Л АВАНГАРД УЛЬТРА, 15W40;к.50л</v>
          </cell>
          <cell r="E102" t="str">
            <v>-17%(д);-22,81%(НПО) (до 01.07.09);-13%(д);-19,1%(НПО) (с 01.07.09)</v>
          </cell>
        </row>
        <row r="103">
          <cell r="C103" t="str">
            <v>Масло Л АВАНГАРД УЛЬТРА, 5W40; к.18л.</v>
          </cell>
          <cell r="E103" t="str">
            <v>-17%(д);-22,81%(НПО) (до 01.07.09);-13%(д);-19,1%(НПО) (с 01.07.09)</v>
          </cell>
        </row>
        <row r="104">
          <cell r="C104" t="str">
            <v>Масло Л АВАНГАРД УЛЬТРА, 5W40; к.50л.</v>
          </cell>
          <cell r="E104" t="str">
            <v>-17%(д);-22,81%(НПО) (до 01.07.09);-13%(д);-19,1%(НПО) (с 01.07.09)</v>
          </cell>
        </row>
        <row r="105">
          <cell r="C105" t="str">
            <v>Масло Л АВАНГАРД ЭКСТРА, 15W40; нк.1л</v>
          </cell>
          <cell r="E105" t="str">
            <v>-17%(д);-22,81%(НПО) (до 01.07.09);-13%(д);-19,1%(НПО) (с 01.07.09)</v>
          </cell>
        </row>
        <row r="106">
          <cell r="C106" t="str">
            <v>Масло Л АВАНГАРД ЭКСТРА, 15W40; нк.5л</v>
          </cell>
          <cell r="E106" t="str">
            <v>-17%(д);-22,81%(НПО) (до 01.07.09);-13%(д);-19,1%(НПО) (с 01.07.09)</v>
          </cell>
        </row>
        <row r="107">
          <cell r="C107" t="str">
            <v>Масло Л АВАНГАРД ЭКСТРА,10W-40; нк.1л</v>
          </cell>
          <cell r="E107" t="str">
            <v>-17%(д);-22,81%(НПО) (до 01.07.09);-13%(д);-19,1%(НПО) (с 01.07.09)</v>
          </cell>
        </row>
        <row r="108">
          <cell r="C108" t="str">
            <v>Масло Л АВАНГАРД ЭКСТРА,10W-40; нк.5л</v>
          </cell>
          <cell r="E108" t="str">
            <v>-17%(д);-22,81%(НПО) (до 01.07.09);-13%(д);-19,1%(НПО) (с 01.07.09)</v>
          </cell>
        </row>
        <row r="109">
          <cell r="C109" t="str">
            <v>Масло Л АВАНГАРД ЭКСТРА,10W40;к.18л</v>
          </cell>
          <cell r="E109" t="str">
            <v>-17%(д);-22,81%(НПО) (до 01.07.09);-13%(д);-19,1%(НПО) (с 01.07.09)</v>
          </cell>
        </row>
        <row r="110">
          <cell r="C110" t="str">
            <v>Масло Л АВАНГАРД ЭКСТРА,10W40;к.50л</v>
          </cell>
          <cell r="E110" t="str">
            <v>-17%(д);-22,81%(НПО) (до 01.07.09);-13%(д);-19,1%(НПО) (с 01.07.09)</v>
          </cell>
        </row>
        <row r="111">
          <cell r="C111" t="str">
            <v>Масло Л АВАНГАРД ЭКСТРА,15W40; к.18л.</v>
          </cell>
          <cell r="E111" t="str">
            <v>-17%(д);-22,81%(НПО) (до 01.07.09);-13%(д);-19,1%(НПО) (с 01.07.09)</v>
          </cell>
        </row>
        <row r="112">
          <cell r="C112" t="str">
            <v>Масло Л АВАНГАРД ЭКСТРА,15W40; к.50л.</v>
          </cell>
          <cell r="E112" t="str">
            <v>-17%(д);-22,81%(НПО) (до 01.07.09);-13%(д);-19,1%(НПО) (с 01.07.09)</v>
          </cell>
        </row>
        <row r="113">
          <cell r="C113" t="str">
            <v>Масло Л АВАНГАРД, 10W-40, CF-4/SG;нк.1л</v>
          </cell>
          <cell r="E113" t="str">
            <v>-17%(д);-22,81%(НПО) (до 01.07.09);-13%(д);-19,1%(НПО) (с 01.07.09)</v>
          </cell>
        </row>
        <row r="114">
          <cell r="C114" t="str">
            <v>Масло Л АВАНГАРД, 10W-40, CF-4/SG;нк.5л</v>
          </cell>
          <cell r="E114" t="str">
            <v>-17%(д);-22,81%(НПО) (до 01.07.09);-13%(д);-19,1%(НПО) (с 01.07.09)</v>
          </cell>
        </row>
        <row r="115">
          <cell r="C115" t="str">
            <v>Масло Л АВАНГАРД, 10W40,CF-4/SG;к.50л.</v>
          </cell>
          <cell r="E115" t="str">
            <v>-17%(д);-22,81%(НПО) (до 01.07.09);-13%(д);-19,1%(НПО) (с 01.07.09)</v>
          </cell>
        </row>
        <row r="116">
          <cell r="C116" t="str">
            <v>Масло Л АВАНГАРД, 15W40, CF-4/SG;нк.1л</v>
          </cell>
          <cell r="E116" t="str">
            <v>-17%(д);-22,81%(НПО) (до 01.07.09);-13%(д);-19,1%(НПО) (с 01.07.09)</v>
          </cell>
        </row>
        <row r="117">
          <cell r="C117" t="str">
            <v>Масло Л АВАНГАРД, 15W40, CF-4/SG;нк.5л</v>
          </cell>
          <cell r="E117" t="str">
            <v>-17%(д);-22,81%(НПО) (до 01.07.09);-13%(д);-19,1%(НПО) (с 01.07.09)</v>
          </cell>
        </row>
        <row r="118">
          <cell r="C118" t="str">
            <v>Масло Л АВАНГАРД,10W40,CF-4/SG;к.18л</v>
          </cell>
          <cell r="E118" t="str">
            <v>-17%(д);-22,81%(НПО) (до 01.07.09);-13%(д);-19,1%(НПО) (с 01.07.09)</v>
          </cell>
        </row>
        <row r="119">
          <cell r="C119" t="str">
            <v>Масло Л АВАНГАРД,15W40,CF-4/SG;к.18л.</v>
          </cell>
          <cell r="E119" t="str">
            <v>-17%(д);-22,81%(НПО) (до 01.07.09);-13%(д);-19,1%(НПО) (с 01.07.09)</v>
          </cell>
        </row>
        <row r="120">
          <cell r="C120" t="str">
            <v>Масло Л АВАНГАРД,15W40,CF-4/SG;к.50л.</v>
          </cell>
          <cell r="E120" t="str">
            <v>-17%(д);-22,81%(НПО) (до 01.07.09);-13%(д);-19,1%(НПО) (с 01.07.09)</v>
          </cell>
        </row>
        <row r="121">
          <cell r="C121" t="str">
            <v>Масло Л ЛЮКС, 10W40, SL/CF; к.18л.</v>
          </cell>
          <cell r="E121" t="str">
            <v>-17%(д);-22,81%(НПО) (до 01.07.09);-13%(д);-19,1%(НПО) (с 01.07.09)</v>
          </cell>
        </row>
        <row r="122">
          <cell r="C122" t="str">
            <v>Масло Л ЛЮКС, 10W40, SL/CF; нк.1л</v>
          </cell>
          <cell r="E122" t="str">
            <v>-17%(д);-22,81%(НПО) (до 01.07.09);-13%(д);-19,1%(НПО) (с 01.07.09)</v>
          </cell>
        </row>
        <row r="123">
          <cell r="C123" t="str">
            <v>Масло Л ЛЮКС, 10W40, SL/CF; нк.4л</v>
          </cell>
          <cell r="E123" t="str">
            <v>-17%(д);-22,81%(НПО) (до 01.07.09);-13%(д);-19,1%(НПО) (с 01.07.09)</v>
          </cell>
        </row>
        <row r="124">
          <cell r="C124" t="str">
            <v>Масло Л ЛЮКС, 10W40, SL/CF; нк.5л</v>
          </cell>
          <cell r="E124" t="str">
            <v>-17%(д);-22,81%(НПО) (до 01.07.09);-13%(д);-19,1%(НПО) (с 01.07.09)</v>
          </cell>
        </row>
        <row r="125">
          <cell r="C125" t="str">
            <v>Масло Л ЛЮКС, 5W40, SL/CF; нк.1л</v>
          </cell>
          <cell r="E125" t="str">
            <v>-17%(д);-22,81%(НПО) (до 01.07.09);-13%(д);-19,1%(НПО) (с 01.07.09)</v>
          </cell>
        </row>
        <row r="126">
          <cell r="C126" t="str">
            <v>Масло Л ЛЮКС, 5W40, SL/CF; нк.4л</v>
          </cell>
          <cell r="E126" t="str">
            <v>-17%(д);-22,81%(НПО) (до 01.07.09);-13%(д);-19,1%(НПО) (с 01.07.09)</v>
          </cell>
        </row>
        <row r="127">
          <cell r="C127" t="str">
            <v>Масло Л ЛЮКС, 5W40, SL/CF; нк.5л</v>
          </cell>
          <cell r="E127" t="str">
            <v>-17%(д);-22,81%(НПО) (до 01.07.09);-13%(д);-19,1%(НПО) (с 01.07.09)</v>
          </cell>
        </row>
        <row r="128">
          <cell r="C128" t="str">
            <v>Масло Л ЛЮКС, 5W40, SM/CF; нк.1л.</v>
          </cell>
          <cell r="E128" t="str">
            <v>-17%(д);-22,81%(НПО) (до 01.07.09);-13%(д);-19,1%(НПО) (с 01.07.09)</v>
          </cell>
        </row>
        <row r="129">
          <cell r="C129" t="str">
            <v>Масло Л ЛЮКС, 5W40, SM/CF; нк.4л.</v>
          </cell>
          <cell r="E129" t="str">
            <v>-17%(д);-22,81%(НПО) (до 01.07.09);-13%(д);-19,1%(НПО) (с 01.07.09)</v>
          </cell>
        </row>
        <row r="130">
          <cell r="C130" t="str">
            <v>Масло Л МОТО 2Т; к.1л</v>
          </cell>
          <cell r="E130" t="str">
            <v>-17%(д);-22,81%(НПО) (до 01.07.09);-13%(д);-19,1%(НПО) (с 01.07.09)</v>
          </cell>
        </row>
        <row r="131">
          <cell r="C131" t="str">
            <v>Масло Л МОТО 2Т; к.4л.</v>
          </cell>
          <cell r="E131" t="str">
            <v>-17%(д);-22,81%(НПО) (до 01.07.09);-13%(д);-19,1%(НПО) (с 01.07.09)</v>
          </cell>
        </row>
        <row r="132">
          <cell r="C132" t="str">
            <v>Масло Л СТАНДАРТ, 10W30; нк.1л.</v>
          </cell>
          <cell r="E132" t="str">
            <v>-17%(д);-22,81%(НПО) (до 01.07.09);-13%(д);-19,1%(НПО) (с 01.07.09)</v>
          </cell>
        </row>
        <row r="133">
          <cell r="C133" t="str">
            <v>Масло Л СТАНДАРТ, 10W30; нк.4л.</v>
          </cell>
          <cell r="E133" t="str">
            <v>-17%(д);-22,81%(НПО) (до 01.07.09);-13%(д);-19,1%(НПО) (с 01.07.09)</v>
          </cell>
        </row>
        <row r="134">
          <cell r="C134" t="str">
            <v>Масло Л СТАНДАРТ, 10W30; нк.5л.</v>
          </cell>
          <cell r="E134" t="str">
            <v>-17%(д);-22,81%(НПО) (до 01.07.09);-13%(д);-19,1%(НПО) (с 01.07.09)</v>
          </cell>
        </row>
        <row r="135">
          <cell r="C135" t="str">
            <v>Масло Л СТАНДАРТ, 10W40, SF/CC; к. 18л.</v>
          </cell>
          <cell r="E135" t="str">
            <v>-17%(д);-22,81%(НПО) (до 01.07.09);-13%(д);-19,1%(НПО) (с 01.07.09)</v>
          </cell>
        </row>
        <row r="136">
          <cell r="C136" t="str">
            <v>Масло Л СТАНДАРТ, 10W40, SF/CC; нк.1л</v>
          </cell>
          <cell r="E136" t="str">
            <v>-17%(д);-22,81%(НПО) (до 01.07.09);-13%(д);-19,1%(НПО) (с 01.07.09)</v>
          </cell>
        </row>
        <row r="137">
          <cell r="C137" t="str">
            <v>Масло Л СТАНДАРТ, 10W40, SF/CC; нк.4л</v>
          </cell>
          <cell r="E137" t="str">
            <v>-17%(д);-22,81%(НПО) (до 01.07.09);-13%(д);-19,1%(НПО) (с 01.07.09)</v>
          </cell>
        </row>
        <row r="138">
          <cell r="C138" t="str">
            <v>Масло Л СТАНДАРТ, 10W40, SF/CC; нк.5л</v>
          </cell>
          <cell r="E138" t="str">
            <v>-17%(д);-22,81%(НПО) (до 01.07.09);-13%(д);-19,1%(НПО) (с 01.07.09)</v>
          </cell>
        </row>
        <row r="139">
          <cell r="C139" t="str">
            <v>Масло Л СТАНДАРТ, 15W40; нк.1л.</v>
          </cell>
          <cell r="E139" t="str">
            <v>-17%(д);-22,81%(НПО) (до 01.07.09);-13%(д);-19,1%(НПО) (с 01.07.09)</v>
          </cell>
        </row>
        <row r="140">
          <cell r="C140" t="str">
            <v>Масло Л СТАНДАРТ, 15W40; нк.4л.</v>
          </cell>
          <cell r="E140" t="str">
            <v>-17%(д);-22,81%(НПО) (до 01.07.09);-13%(д);-19,1%(НПО) (с 01.07.09)</v>
          </cell>
        </row>
        <row r="141">
          <cell r="C141" t="str">
            <v>Масло Л СТАНДАРТ, 20W50; нк.1л.</v>
          </cell>
          <cell r="E141" t="str">
            <v>-17%(д);-22,81%(НПО) (до 01.07.09);-13%(д);-19,1%(НПО) (с 01.07.09)</v>
          </cell>
        </row>
        <row r="142">
          <cell r="C142" t="str">
            <v>Масло Л СТАНДАРТ, 20W50; нк.5л.</v>
          </cell>
          <cell r="E142" t="str">
            <v>-17%(д);-22,81%(НПО) (до 01.07.09);-13%(д);-19,1%(НПО) (с 01.07.09)</v>
          </cell>
        </row>
        <row r="143">
          <cell r="C143" t="str">
            <v>Масло Л СТАНДАРТ,15W40, SF/CC; нк.5л.</v>
          </cell>
          <cell r="E143" t="str">
            <v>-17%(д);-22,81%(НПО) (до 01.07.09);-13%(д);-19,1%(НПО) (с 01.07.09)</v>
          </cell>
        </row>
        <row r="144">
          <cell r="C144" t="str">
            <v>Масло Л СУПЕР, 10W40, SG/CD; к. 18л.</v>
          </cell>
          <cell r="E144" t="str">
            <v>-17%(д);-22,81%(НПО) (до 01.07.09);-13%(д);-19,1%(НПО) (с 01.07.09)</v>
          </cell>
        </row>
        <row r="145">
          <cell r="C145" t="str">
            <v>Масло Л СУПЕР, 10W-40, SG/CD; к. 50л.</v>
          </cell>
          <cell r="E145" t="str">
            <v>-17%(д);-22,81%(НПО) (до 01.07.09);-13%(д);-19,1%(НПО) (с 01.07.09)</v>
          </cell>
        </row>
        <row r="146">
          <cell r="C146" t="str">
            <v>Масло Л СУПЕР, 10W40, SG/CD; нк.1л</v>
          </cell>
          <cell r="E146" t="str">
            <v>-17%(д);-22,81%(НПО) (до 01.07.09);-13%(д);-19,1%(НПО) (с 01.07.09)</v>
          </cell>
        </row>
        <row r="147">
          <cell r="C147" t="str">
            <v>Масло Л СУПЕР, 10W40, SG/CD; нк.4л</v>
          </cell>
          <cell r="E147" t="str">
            <v>-17%(д);-22,81%(НПО) (до 01.07.09);-13%(д);-19,1%(НПО) (с 01.07.09)</v>
          </cell>
        </row>
        <row r="148">
          <cell r="C148" t="str">
            <v>Масло Л СУПЕР, 10W40, SG/CD; нк.5л</v>
          </cell>
          <cell r="E148" t="str">
            <v>-17%(д);-22,81%(НПО) (до 01.07.09);-13%(д);-19,1%(НПО) (с 01.07.09)</v>
          </cell>
        </row>
        <row r="149">
          <cell r="C149" t="str">
            <v>Масло Л СУПЕР, 15W40, SG/CD; к. 18л.</v>
          </cell>
          <cell r="E149" t="str">
            <v>-17%(д);-22,81%(НПО) (до 01.07.09);-13%(д);-19,1%(НПО) (с 01.07.09)</v>
          </cell>
        </row>
        <row r="150">
          <cell r="C150" t="str">
            <v>Масло Л СУПЕР, 15W40, SG/CD; нк.1л</v>
          </cell>
          <cell r="E150" t="str">
            <v>-17%(д);-22,81%(НПО) (до 01.07.09);-13%(д);-19,1%(НПО) (с 01.07.09)</v>
          </cell>
        </row>
        <row r="151">
          <cell r="C151" t="str">
            <v>Масло Л СУПЕР, 15W40, SG/CD; нк.4л</v>
          </cell>
          <cell r="E151" t="str">
            <v>-17%(д);-22,81%(НПО) (до 01.07.09);-13%(д);-19,1%(НПО) (с 01.07.09)</v>
          </cell>
        </row>
        <row r="152">
          <cell r="C152" t="str">
            <v>Масло Л СУПЕР, 15W40, SG/CD; нк.5л</v>
          </cell>
          <cell r="E152" t="str">
            <v>-17%(д);-22,81%(НПО) (до 01.07.09);-13%(д);-19,1%(НПО) (с 01.07.09)</v>
          </cell>
        </row>
        <row r="153">
          <cell r="C153" t="str">
            <v>Масло Л СУПЕР, 20W50, SG/CD; нк.1л.</v>
          </cell>
          <cell r="E153" t="str">
            <v>-17%(д);-22,81%(НПО) (до 01.07.09);-13%(д);-19,1%(НПО) (с 01.07.09)</v>
          </cell>
        </row>
        <row r="154">
          <cell r="C154" t="str">
            <v>Масло Л СУПЕР, 20W50, SG/CD; нк.4л.</v>
          </cell>
          <cell r="E154" t="str">
            <v>-17%(д);-22,81%(НПО) (до 01.07.09);-13%(д);-19,1%(НПО) (с 01.07.09)</v>
          </cell>
        </row>
        <row r="155">
          <cell r="C155" t="str">
            <v>Масло Л СУПЕР, 20W50, SG/CD; нк.5л.</v>
          </cell>
          <cell r="E155" t="str">
            <v>-17%(д);-22,81%(НПО) (до 01.07.09);-13%(д);-19,1%(НПО) (с 01.07.09)</v>
          </cell>
        </row>
        <row r="156">
          <cell r="C156" t="str">
            <v>Масло Л СУПЕР, 5W40, SG/CD; к. 50л.</v>
          </cell>
          <cell r="E156" t="str">
            <v>-17%(д);-22,81%(НПО) (до 01.07.09);-13%(д);-19,1%(НПО) (с 01.07.09)</v>
          </cell>
        </row>
        <row r="157">
          <cell r="C157" t="str">
            <v>Масло Л СУПЕР, 5W40, SG/CD; нк.1л.</v>
          </cell>
          <cell r="E157" t="str">
            <v>-17%(д);-22,81%(НПО) (до 01.07.09);-13%(д);-19,1%(НПО) (с 01.07.09)</v>
          </cell>
        </row>
        <row r="158">
          <cell r="C158" t="str">
            <v>Масло Л СУПЕР, 5W40, SG/CD; нк.4л.</v>
          </cell>
          <cell r="E158" t="str">
            <v>-17%(д);-22,81%(НПО) (до 01.07.09);-13%(д);-19,1%(НПО) (с 01.07.09)</v>
          </cell>
        </row>
        <row r="159">
          <cell r="C159" t="str">
            <v>Масло Л СУПЕР, 5W40, SG/CD; нк.5л.</v>
          </cell>
          <cell r="E159" t="str">
            <v>-17%(д);-22,81%(НПО) (до 01.07.09);-13%(д);-19,1%(НПО) (с 01.07.09)</v>
          </cell>
        </row>
        <row r="160">
          <cell r="C160" t="str">
            <v>Масло Л ТРАНС ТМ-4, 80W85 нк.4л.</v>
          </cell>
          <cell r="E160" t="str">
            <v>-17%(д);-22,81%(НПО) (до 01.07.09);-13%(д);-19,1%(НПО) (с 01.07.09)</v>
          </cell>
        </row>
        <row r="161">
          <cell r="C161" t="str">
            <v>Масло Л ТРАНС ТМ-4, 80W85; нк.1л.</v>
          </cell>
          <cell r="E161" t="str">
            <v>-17%(д);-22,81%(НПО) (до 01.07.09);-13%(д);-19,1%(НПО) (с 01.07.09)</v>
          </cell>
        </row>
        <row r="162">
          <cell r="C162" t="str">
            <v>Масло Л ТРАНС ТМ-5, 80W90; нк.1л.</v>
          </cell>
          <cell r="E162" t="str">
            <v>-17%(д);-22,81%(НПО) (до 01.07.09);-13%(д);-19,1%(НПО) (с 01.07.09)</v>
          </cell>
        </row>
        <row r="163">
          <cell r="C163" t="str">
            <v>Масло Л ТРАНС ТМ-5, 80W90; нк.4л.</v>
          </cell>
          <cell r="E163" t="str">
            <v>-17%(д);-22,81%(НПО) (до 01.07.09);-13%(д);-19,1%(НПО) (с 01.07.09)</v>
          </cell>
        </row>
        <row r="164">
          <cell r="C164" t="str">
            <v>Масло Л ТРАНС ТМ-5, 85W90; нк.1л.</v>
          </cell>
          <cell r="E164" t="str">
            <v>-17%(д);-22,81%(НПО) (до 01.07.09);-13%(д);-19,1%(НПО) (с 01.07.09)</v>
          </cell>
        </row>
        <row r="165">
          <cell r="C165" t="str">
            <v>Масло Л ТРАНС ТМ-5, 85W90; нк.4л.</v>
          </cell>
          <cell r="E165" t="str">
            <v>-17%(д);-22,81%(НПО) (до 01.07.09);-13%(д);-19,1%(НПО) (с 01.07.09)</v>
          </cell>
        </row>
        <row r="166">
          <cell r="C166" t="str">
            <v>Масло Л-СТАНДАРТ, 10W30, SF/CC; к. 50л.</v>
          </cell>
          <cell r="E166" t="str">
            <v>-17%(д);-22,81%(НПО) (до 01.07.09);-13%(д);-19,1%(НПО) (с 01.07.09)</v>
          </cell>
        </row>
        <row r="167">
          <cell r="C167" t="str">
            <v>Масло Л-СТАНДАРТ, 10W40, SF/CC; к. 50л.</v>
          </cell>
          <cell r="E167" t="str">
            <v>-17%(д);-22,81%(НПО) (до 01.07.09);-13%(д);-19,1%(НПО) (с 01.07.09)</v>
          </cell>
        </row>
        <row r="168">
          <cell r="C168" t="str">
            <v>Масло Л-СТАНДАРТ, 15W40, SF/CC; к. 50л.</v>
          </cell>
          <cell r="E168" t="str">
            <v>-17%(д);-22,81%(НПО) (до 01.07.09);-13%(д);-19,1%(НПО) (с 01.07.09)</v>
          </cell>
        </row>
        <row r="169">
          <cell r="C169" t="str">
            <v>Масло Л-СУПЕР, 15W40, SG/CD; к. 50л.</v>
          </cell>
          <cell r="E169" t="str">
            <v>-17%(д);-22,81%(НПО) (до 01.07.09);-13%(д);-19,1%(НПО) (с 01.07.09)</v>
          </cell>
        </row>
        <row r="170">
          <cell r="C170" t="str">
            <v>Л ТОСОЛ СУПЕР А65; к. 1л.</v>
          </cell>
          <cell r="E170" t="str">
            <v>-17%(д);-22,81%(НПО) (до 01.07.09);-13%(д);-19,1%(НПО) (с 01.07.09)</v>
          </cell>
        </row>
        <row r="171">
          <cell r="C171" t="str">
            <v>Л ТОСОЛ СУПЕР А65; к. 4л.</v>
          </cell>
          <cell r="E171" t="str">
            <v>-17%(д);-22,81%(НПО) (до 01.07.09);-13%(д);-19,1%(НПО) (с 01.07.09)</v>
          </cell>
        </row>
        <row r="172">
          <cell r="C172" t="str">
            <v>Масло Л ТРАНС ТМ-5, 85W90;к.18л</v>
          </cell>
          <cell r="E172" t="str">
            <v>-17%(д);-22,81%(НПО) (до 01.07.09);-13%(д);-19,1%(НПО) (с 01.07.09)</v>
          </cell>
        </row>
        <row r="173">
          <cell r="C173" t="str">
            <v>Масло Л ТРАНС ТМ-5, 85W90;к.50л</v>
          </cell>
          <cell r="E173" t="str">
            <v>-17%(д);-22,81%(НПО) (до 01.07.09);-13%(д);-19,1%(НПО) (с 01.07.09)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пред диск"/>
      <sheetName val="Диагр"/>
      <sheetName val="Диагр 3"/>
      <sheetName val="Лист5"/>
      <sheetName val="Лист5 (2)"/>
      <sheetName val="Лист5 (3)"/>
      <sheetName val="Для сводной"/>
      <sheetName val="!Анализ по фирм фас 1-50"/>
      <sheetName val="БЦ-10 цел. объём_"/>
      <sheetName val="Планов С-стьФас 1-50л (как зн)"/>
      <sheetName val="Факт себестоим !Свд (в расчет)"/>
      <sheetName val="От Стефана внутр перемещ"/>
      <sheetName val="Внутр перемещения (2)"/>
      <sheetName val="Внутр перемещения"/>
      <sheetName val="Лист1"/>
      <sheetName val="ТФ"/>
      <sheetName val="Есть в SAP нет от КБ"/>
      <sheetName val="Реестр продукции_Итого"/>
      <sheetName val="!Реестр продукции_Итого (3)"/>
      <sheetName val="Лист4"/>
      <sheetName val="Лист4 (2)"/>
      <sheetName val="Реестр продукции_Итого (3)"/>
      <sheetName val="ОБъемы"/>
      <sheetName val="Итого реестр с объемами"/>
      <sheetName val="Коды по группам от Стеф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B5">
            <v>1475</v>
          </cell>
        </row>
        <row r="6">
          <cell r="B6">
            <v>1968</v>
          </cell>
        </row>
        <row r="7">
          <cell r="B7">
            <v>1972</v>
          </cell>
        </row>
        <row r="8">
          <cell r="B8">
            <v>2253</v>
          </cell>
        </row>
        <row r="9">
          <cell r="B9">
            <v>2256</v>
          </cell>
        </row>
        <row r="10">
          <cell r="B10">
            <v>2260</v>
          </cell>
        </row>
        <row r="11">
          <cell r="B11">
            <v>2304</v>
          </cell>
        </row>
        <row r="12">
          <cell r="B12">
            <v>3009</v>
          </cell>
        </row>
        <row r="13">
          <cell r="B13">
            <v>3013</v>
          </cell>
        </row>
        <row r="14">
          <cell r="B14">
            <v>3016</v>
          </cell>
        </row>
        <row r="15">
          <cell r="B15">
            <v>3018</v>
          </cell>
        </row>
        <row r="16">
          <cell r="B16">
            <v>3022</v>
          </cell>
        </row>
        <row r="17">
          <cell r="B17">
            <v>3058</v>
          </cell>
        </row>
        <row r="18">
          <cell r="B18">
            <v>3059</v>
          </cell>
        </row>
        <row r="19">
          <cell r="B19">
            <v>3068</v>
          </cell>
        </row>
        <row r="20">
          <cell r="B20">
            <v>3078</v>
          </cell>
        </row>
        <row r="21">
          <cell r="B21">
            <v>3171</v>
          </cell>
        </row>
        <row r="23">
          <cell r="B23">
            <v>11462</v>
          </cell>
        </row>
        <row r="24">
          <cell r="B24">
            <v>11503</v>
          </cell>
        </row>
        <row r="26">
          <cell r="B26">
            <v>11632</v>
          </cell>
        </row>
        <row r="27">
          <cell r="B27">
            <v>11640</v>
          </cell>
        </row>
        <row r="28">
          <cell r="B28">
            <v>11734</v>
          </cell>
        </row>
        <row r="29">
          <cell r="B29">
            <v>11894</v>
          </cell>
        </row>
        <row r="30">
          <cell r="B30">
            <v>11947</v>
          </cell>
        </row>
        <row r="31">
          <cell r="B31">
            <v>12722</v>
          </cell>
        </row>
        <row r="33">
          <cell r="B33">
            <v>12934</v>
          </cell>
        </row>
        <row r="34">
          <cell r="B34">
            <v>12937</v>
          </cell>
        </row>
        <row r="35">
          <cell r="B35">
            <v>12938</v>
          </cell>
        </row>
        <row r="36">
          <cell r="B36">
            <v>12972</v>
          </cell>
        </row>
        <row r="37">
          <cell r="B37">
            <v>13547</v>
          </cell>
        </row>
        <row r="38">
          <cell r="B38">
            <v>13549</v>
          </cell>
        </row>
        <row r="39">
          <cell r="B39">
            <v>13552</v>
          </cell>
        </row>
        <row r="40">
          <cell r="B40">
            <v>13570</v>
          </cell>
        </row>
        <row r="41">
          <cell r="B41">
            <v>13573</v>
          </cell>
        </row>
        <row r="42">
          <cell r="B42">
            <v>16267</v>
          </cell>
        </row>
        <row r="44">
          <cell r="B44">
            <v>17722</v>
          </cell>
        </row>
        <row r="47">
          <cell r="B47">
            <v>18165</v>
          </cell>
        </row>
        <row r="48">
          <cell r="B48">
            <v>18462</v>
          </cell>
        </row>
        <row r="49">
          <cell r="B49">
            <v>18467</v>
          </cell>
        </row>
        <row r="50">
          <cell r="B50">
            <v>18472</v>
          </cell>
        </row>
        <row r="51">
          <cell r="B51">
            <v>18477</v>
          </cell>
        </row>
        <row r="52">
          <cell r="B52">
            <v>19491</v>
          </cell>
        </row>
        <row r="53">
          <cell r="B53">
            <v>19495</v>
          </cell>
        </row>
        <row r="54">
          <cell r="B54">
            <v>19500</v>
          </cell>
        </row>
        <row r="55">
          <cell r="B55">
            <v>19504</v>
          </cell>
        </row>
        <row r="56">
          <cell r="B56">
            <v>19509</v>
          </cell>
        </row>
        <row r="57">
          <cell r="B57">
            <v>19516</v>
          </cell>
        </row>
        <row r="58">
          <cell r="B58">
            <v>19523</v>
          </cell>
        </row>
        <row r="59">
          <cell r="B59">
            <v>14902</v>
          </cell>
        </row>
        <row r="60">
          <cell r="B60">
            <v>14907</v>
          </cell>
        </row>
        <row r="61">
          <cell r="B61">
            <v>14912</v>
          </cell>
        </row>
        <row r="63">
          <cell r="B63">
            <v>14917</v>
          </cell>
        </row>
        <row r="64">
          <cell r="B64">
            <v>14927</v>
          </cell>
        </row>
        <row r="65">
          <cell r="B65">
            <v>17721</v>
          </cell>
        </row>
        <row r="67">
          <cell r="B67">
            <v>19184</v>
          </cell>
        </row>
        <row r="69">
          <cell r="B69">
            <v>19185</v>
          </cell>
        </row>
        <row r="71">
          <cell r="B71">
            <v>19186</v>
          </cell>
        </row>
        <row r="73">
          <cell r="B73">
            <v>19187</v>
          </cell>
        </row>
        <row r="74">
          <cell r="B74">
            <v>19188</v>
          </cell>
        </row>
        <row r="75">
          <cell r="B75">
            <v>19189</v>
          </cell>
        </row>
        <row r="76">
          <cell r="B76">
            <v>19190</v>
          </cell>
        </row>
        <row r="77">
          <cell r="B77">
            <v>19191</v>
          </cell>
        </row>
        <row r="78">
          <cell r="B78">
            <v>19192</v>
          </cell>
        </row>
        <row r="79">
          <cell r="B79">
            <v>19193</v>
          </cell>
        </row>
        <row r="80">
          <cell r="B80">
            <v>19194</v>
          </cell>
        </row>
        <row r="81">
          <cell r="B81">
            <v>19195</v>
          </cell>
        </row>
        <row r="82">
          <cell r="B82">
            <v>19196</v>
          </cell>
        </row>
        <row r="83">
          <cell r="B83">
            <v>19197</v>
          </cell>
        </row>
        <row r="84">
          <cell r="B84">
            <v>19198</v>
          </cell>
        </row>
        <row r="85">
          <cell r="B85">
            <v>19299</v>
          </cell>
        </row>
        <row r="86">
          <cell r="B86">
            <v>19300</v>
          </cell>
        </row>
        <row r="87">
          <cell r="B87">
            <v>19303</v>
          </cell>
        </row>
        <row r="88">
          <cell r="B88">
            <v>19306</v>
          </cell>
        </row>
        <row r="89">
          <cell r="B89">
            <v>19308</v>
          </cell>
        </row>
        <row r="90">
          <cell r="B90">
            <v>19309</v>
          </cell>
        </row>
        <row r="91">
          <cell r="B91">
            <v>19310</v>
          </cell>
        </row>
        <row r="92">
          <cell r="B92">
            <v>19311</v>
          </cell>
        </row>
        <row r="94">
          <cell r="B94">
            <v>19314</v>
          </cell>
        </row>
        <row r="95">
          <cell r="B95">
            <v>19315</v>
          </cell>
        </row>
        <row r="96">
          <cell r="B96">
            <v>19430</v>
          </cell>
        </row>
        <row r="97">
          <cell r="B97">
            <v>19431</v>
          </cell>
        </row>
        <row r="98">
          <cell r="B98">
            <v>19432</v>
          </cell>
        </row>
        <row r="99">
          <cell r="B99">
            <v>19434</v>
          </cell>
        </row>
        <row r="100">
          <cell r="B100">
            <v>19435</v>
          </cell>
        </row>
        <row r="101">
          <cell r="B101">
            <v>19436</v>
          </cell>
        </row>
        <row r="103">
          <cell r="B103">
            <v>19437</v>
          </cell>
        </row>
        <row r="104">
          <cell r="B104">
            <v>19439</v>
          </cell>
        </row>
        <row r="105">
          <cell r="B105">
            <v>19441</v>
          </cell>
        </row>
        <row r="106">
          <cell r="B106">
            <v>19442</v>
          </cell>
        </row>
        <row r="107">
          <cell r="B107">
            <v>19443</v>
          </cell>
        </row>
        <row r="108">
          <cell r="B108">
            <v>19445</v>
          </cell>
        </row>
        <row r="109">
          <cell r="B109">
            <v>19446</v>
          </cell>
        </row>
        <row r="110">
          <cell r="B110">
            <v>19447</v>
          </cell>
        </row>
        <row r="111">
          <cell r="B111">
            <v>19462</v>
          </cell>
        </row>
        <row r="112">
          <cell r="B112">
            <v>19463</v>
          </cell>
        </row>
        <row r="113">
          <cell r="B113">
            <v>19465</v>
          </cell>
        </row>
        <row r="114">
          <cell r="B114">
            <v>19493</v>
          </cell>
        </row>
        <row r="115">
          <cell r="B115">
            <v>19497</v>
          </cell>
        </row>
        <row r="116">
          <cell r="B116">
            <v>19502</v>
          </cell>
        </row>
        <row r="117">
          <cell r="B117">
            <v>19506</v>
          </cell>
        </row>
        <row r="118">
          <cell r="B118">
            <v>19513</v>
          </cell>
        </row>
        <row r="119">
          <cell r="B119">
            <v>19517</v>
          </cell>
        </row>
        <row r="120">
          <cell r="B120">
            <v>19518</v>
          </cell>
        </row>
        <row r="121">
          <cell r="B121">
            <v>19520</v>
          </cell>
        </row>
        <row r="123">
          <cell r="B123">
            <v>19525</v>
          </cell>
        </row>
        <row r="124">
          <cell r="B124">
            <v>19535</v>
          </cell>
        </row>
        <row r="125">
          <cell r="B125">
            <v>19536</v>
          </cell>
        </row>
        <row r="126">
          <cell r="B126">
            <v>19550</v>
          </cell>
        </row>
        <row r="127">
          <cell r="B127">
            <v>19551</v>
          </cell>
        </row>
        <row r="128">
          <cell r="B128">
            <v>19554</v>
          </cell>
        </row>
        <row r="129">
          <cell r="B129">
            <v>19555</v>
          </cell>
        </row>
        <row r="130">
          <cell r="B130">
            <v>132719</v>
          </cell>
        </row>
        <row r="131">
          <cell r="B131">
            <v>132720</v>
          </cell>
        </row>
        <row r="132">
          <cell r="B132">
            <v>134320</v>
          </cell>
        </row>
        <row r="133">
          <cell r="B133">
            <v>134322</v>
          </cell>
        </row>
        <row r="134">
          <cell r="B134">
            <v>134325</v>
          </cell>
        </row>
        <row r="135">
          <cell r="B135">
            <v>134356</v>
          </cell>
        </row>
        <row r="136">
          <cell r="B136">
            <v>134359</v>
          </cell>
        </row>
        <row r="137">
          <cell r="B137">
            <v>134369</v>
          </cell>
        </row>
        <row r="138">
          <cell r="B138">
            <v>135272</v>
          </cell>
        </row>
        <row r="139">
          <cell r="B139">
            <v>135275</v>
          </cell>
        </row>
        <row r="140">
          <cell r="B140">
            <v>135580</v>
          </cell>
        </row>
        <row r="141">
          <cell r="B141">
            <v>135581</v>
          </cell>
        </row>
        <row r="142">
          <cell r="B142">
            <v>135582</v>
          </cell>
        </row>
        <row r="143">
          <cell r="B143">
            <v>135583</v>
          </cell>
        </row>
        <row r="144">
          <cell r="B144">
            <v>135584</v>
          </cell>
        </row>
        <row r="145">
          <cell r="B145">
            <v>135585</v>
          </cell>
        </row>
        <row r="146">
          <cell r="B146">
            <v>135586</v>
          </cell>
        </row>
        <row r="147">
          <cell r="B147">
            <v>135654</v>
          </cell>
        </row>
        <row r="148">
          <cell r="B148">
            <v>135659</v>
          </cell>
        </row>
        <row r="149">
          <cell r="B149">
            <v>135663</v>
          </cell>
        </row>
        <row r="150">
          <cell r="B150">
            <v>135715</v>
          </cell>
        </row>
        <row r="151">
          <cell r="B151">
            <v>135735</v>
          </cell>
        </row>
        <row r="152">
          <cell r="B152">
            <v>18476</v>
          </cell>
        </row>
        <row r="153">
          <cell r="B153">
            <v>18466</v>
          </cell>
        </row>
        <row r="154">
          <cell r="B154">
            <v>14913</v>
          </cell>
        </row>
        <row r="156">
          <cell r="B156">
            <v>138579</v>
          </cell>
        </row>
        <row r="157">
          <cell r="B157">
            <v>135736</v>
          </cell>
        </row>
        <row r="158">
          <cell r="B158">
            <v>142513</v>
          </cell>
        </row>
        <row r="160">
          <cell r="B160">
            <v>2983</v>
          </cell>
        </row>
        <row r="161">
          <cell r="B161">
            <v>18471</v>
          </cell>
        </row>
        <row r="162">
          <cell r="B162">
            <v>18461</v>
          </cell>
        </row>
        <row r="163">
          <cell r="B163">
            <v>18478</v>
          </cell>
        </row>
        <row r="164">
          <cell r="B164">
            <v>140439</v>
          </cell>
        </row>
        <row r="165">
          <cell r="B165">
            <v>18468</v>
          </cell>
        </row>
        <row r="166">
          <cell r="B166">
            <v>157569</v>
          </cell>
        </row>
        <row r="167">
          <cell r="B167">
            <v>14918</v>
          </cell>
        </row>
        <row r="169">
          <cell r="B169">
            <v>14903</v>
          </cell>
        </row>
        <row r="171">
          <cell r="B171">
            <v>19455</v>
          </cell>
        </row>
        <row r="172">
          <cell r="B172">
            <v>19549</v>
          </cell>
        </row>
        <row r="173">
          <cell r="B173">
            <v>138581</v>
          </cell>
        </row>
        <row r="174">
          <cell r="B174">
            <v>13571</v>
          </cell>
        </row>
        <row r="175">
          <cell r="B175">
            <v>157578</v>
          </cell>
        </row>
        <row r="176">
          <cell r="B176">
            <v>17523</v>
          </cell>
        </row>
        <row r="178">
          <cell r="B178">
            <v>19469</v>
          </cell>
        </row>
        <row r="179">
          <cell r="B179">
            <v>138580</v>
          </cell>
        </row>
        <row r="180">
          <cell r="B180">
            <v>1990</v>
          </cell>
        </row>
        <row r="181">
          <cell r="B181">
            <v>19481</v>
          </cell>
        </row>
        <row r="182">
          <cell r="B182">
            <v>19476</v>
          </cell>
        </row>
        <row r="183">
          <cell r="B183">
            <v>19474</v>
          </cell>
        </row>
        <row r="184">
          <cell r="B184">
            <v>14908</v>
          </cell>
        </row>
        <row r="186">
          <cell r="B186">
            <v>19452</v>
          </cell>
        </row>
        <row r="187">
          <cell r="B187">
            <v>143158</v>
          </cell>
        </row>
        <row r="188">
          <cell r="B188">
            <v>17775</v>
          </cell>
        </row>
        <row r="190">
          <cell r="B190">
            <v>13541</v>
          </cell>
        </row>
        <row r="191">
          <cell r="B191">
            <v>19479</v>
          </cell>
        </row>
        <row r="193">
          <cell r="B193">
            <v>1541</v>
          </cell>
        </row>
        <row r="194">
          <cell r="B194">
            <v>19471</v>
          </cell>
        </row>
        <row r="195">
          <cell r="B195">
            <v>19472</v>
          </cell>
        </row>
        <row r="196">
          <cell r="B196">
            <v>18470</v>
          </cell>
        </row>
        <row r="197">
          <cell r="B197">
            <v>14928</v>
          </cell>
        </row>
        <row r="198">
          <cell r="B198">
            <v>19470</v>
          </cell>
        </row>
        <row r="199">
          <cell r="B199">
            <v>19545</v>
          </cell>
        </row>
        <row r="200">
          <cell r="B200">
            <v>19478</v>
          </cell>
        </row>
        <row r="201">
          <cell r="B201">
            <v>14898</v>
          </cell>
        </row>
        <row r="202">
          <cell r="B202">
            <v>17366</v>
          </cell>
        </row>
        <row r="203">
          <cell r="B203">
            <v>134484</v>
          </cell>
        </row>
        <row r="204">
          <cell r="B204">
            <v>135721</v>
          </cell>
        </row>
        <row r="205">
          <cell r="B205">
            <v>134418</v>
          </cell>
        </row>
        <row r="206">
          <cell r="B206">
            <v>134597</v>
          </cell>
        </row>
        <row r="207">
          <cell r="B207">
            <v>135722</v>
          </cell>
        </row>
        <row r="208">
          <cell r="B208">
            <v>135656</v>
          </cell>
        </row>
        <row r="209">
          <cell r="B209">
            <v>19477</v>
          </cell>
        </row>
        <row r="210">
          <cell r="B210">
            <v>19543</v>
          </cell>
        </row>
        <row r="211">
          <cell r="B211">
            <v>3145</v>
          </cell>
        </row>
        <row r="212">
          <cell r="B212">
            <v>19438</v>
          </cell>
        </row>
        <row r="213">
          <cell r="B213">
            <v>2980</v>
          </cell>
        </row>
        <row r="214">
          <cell r="B214">
            <v>17841</v>
          </cell>
        </row>
        <row r="215">
          <cell r="B215">
            <v>13542</v>
          </cell>
        </row>
        <row r="216">
          <cell r="B216">
            <v>13578</v>
          </cell>
        </row>
        <row r="217">
          <cell r="B217">
            <v>132645</v>
          </cell>
        </row>
        <row r="218">
          <cell r="B218">
            <v>134584</v>
          </cell>
        </row>
        <row r="219">
          <cell r="B219">
            <v>14923</v>
          </cell>
        </row>
        <row r="220">
          <cell r="B220">
            <v>14894</v>
          </cell>
        </row>
        <row r="221">
          <cell r="B221">
            <v>2988</v>
          </cell>
        </row>
        <row r="222">
          <cell r="B222">
            <v>17612</v>
          </cell>
        </row>
        <row r="223">
          <cell r="B223">
            <v>14899</v>
          </cell>
        </row>
        <row r="224">
          <cell r="B224">
            <v>17367</v>
          </cell>
        </row>
        <row r="225">
          <cell r="B225">
            <v>19484</v>
          </cell>
        </row>
        <row r="226">
          <cell r="B226">
            <v>132702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792"/>
  <sheetViews>
    <sheetView tabSelected="1" topLeftCell="A789" workbookViewId="0">
      <selection sqref="A1:D792"/>
    </sheetView>
  </sheetViews>
  <sheetFormatPr defaultRowHeight="12.75"/>
  <cols>
    <col min="1" max="1" width="109.5703125" customWidth="1"/>
    <col min="2" max="2" width="36.28515625" customWidth="1"/>
    <col min="3" max="3" width="26.85546875" customWidth="1"/>
    <col min="4" max="4" width="45.42578125" customWidth="1"/>
  </cols>
  <sheetData>
    <row r="1" spans="1:4">
      <c r="A1" s="13" t="s">
        <v>0</v>
      </c>
      <c r="B1" s="13" t="s">
        <v>1</v>
      </c>
      <c r="C1" s="13" t="s">
        <v>2</v>
      </c>
      <c r="D1" s="13" t="s">
        <v>3</v>
      </c>
    </row>
    <row r="2" spans="1:4">
      <c r="A2" s="14"/>
      <c r="B2" s="14"/>
      <c r="C2" s="14"/>
      <c r="D2" s="14"/>
    </row>
    <row r="3" spans="1:4">
      <c r="A3" s="15"/>
      <c r="B3" s="15"/>
      <c r="C3" s="15"/>
      <c r="D3" s="15"/>
    </row>
    <row r="4" spans="1:4" ht="19.5">
      <c r="A4" s="1"/>
      <c r="B4" s="2"/>
      <c r="C4" s="3"/>
      <c r="D4" s="4" t="s">
        <v>4</v>
      </c>
    </row>
    <row r="5" spans="1:4" ht="54">
      <c r="A5" s="16" t="s">
        <v>5</v>
      </c>
      <c r="B5" s="5" t="s">
        <v>6</v>
      </c>
      <c r="C5" s="6">
        <v>0.84299999999999997</v>
      </c>
      <c r="D5" s="18" t="s">
        <v>7</v>
      </c>
    </row>
    <row r="6" spans="1:4" ht="54">
      <c r="A6" s="17" t="s">
        <v>5</v>
      </c>
      <c r="B6" s="5" t="s">
        <v>8</v>
      </c>
      <c r="C6" s="6">
        <v>3.3719999999999999</v>
      </c>
      <c r="D6" s="19" t="s">
        <v>7</v>
      </c>
    </row>
    <row r="7" spans="1:4" ht="54">
      <c r="A7" s="17" t="s">
        <v>5</v>
      </c>
      <c r="B7" s="5" t="s">
        <v>9</v>
      </c>
      <c r="C7" s="6">
        <v>4.2149999999999999</v>
      </c>
      <c r="D7" s="19" t="s">
        <v>7</v>
      </c>
    </row>
    <row r="8" spans="1:4" ht="36">
      <c r="A8" s="17" t="s">
        <v>5</v>
      </c>
      <c r="B8" s="5" t="s">
        <v>10</v>
      </c>
      <c r="C8" s="6">
        <v>48</v>
      </c>
      <c r="D8" s="19" t="s">
        <v>7</v>
      </c>
    </row>
    <row r="9" spans="1:4" ht="54">
      <c r="A9" s="17" t="s">
        <v>5</v>
      </c>
      <c r="B9" s="5" t="s">
        <v>11</v>
      </c>
      <c r="C9" s="6">
        <v>170</v>
      </c>
      <c r="D9" s="19" t="s">
        <v>7</v>
      </c>
    </row>
    <row r="10" spans="1:4" ht="54">
      <c r="A10" s="16" t="s">
        <v>12</v>
      </c>
      <c r="B10" s="5" t="s">
        <v>6</v>
      </c>
      <c r="C10" s="6">
        <v>0.84399999999999997</v>
      </c>
      <c r="D10" s="18" t="s">
        <v>13</v>
      </c>
    </row>
    <row r="11" spans="1:4" ht="54">
      <c r="A11" s="17" t="s">
        <v>12</v>
      </c>
      <c r="B11" s="5" t="s">
        <v>8</v>
      </c>
      <c r="C11" s="6">
        <v>3.3759999999999999</v>
      </c>
      <c r="D11" s="19" t="s">
        <v>13</v>
      </c>
    </row>
    <row r="12" spans="1:4" ht="36">
      <c r="A12" s="17" t="s">
        <v>12</v>
      </c>
      <c r="B12" s="5" t="s">
        <v>10</v>
      </c>
      <c r="C12" s="6">
        <v>48</v>
      </c>
      <c r="D12" s="19" t="s">
        <v>13</v>
      </c>
    </row>
    <row r="13" spans="1:4" ht="54">
      <c r="A13" s="17" t="s">
        <v>12</v>
      </c>
      <c r="B13" s="5" t="s">
        <v>11</v>
      </c>
      <c r="C13" s="6">
        <v>170</v>
      </c>
      <c r="D13" s="19" t="s">
        <v>13</v>
      </c>
    </row>
    <row r="14" spans="1:4" ht="54">
      <c r="A14" s="16" t="s">
        <v>14</v>
      </c>
      <c r="B14" s="5" t="s">
        <v>6</v>
      </c>
      <c r="C14" s="6">
        <v>0.84899999999999998</v>
      </c>
      <c r="D14" s="18" t="s">
        <v>7</v>
      </c>
    </row>
    <row r="15" spans="1:4" ht="54">
      <c r="A15" s="17" t="s">
        <v>14</v>
      </c>
      <c r="B15" s="5" t="s">
        <v>8</v>
      </c>
      <c r="C15" s="6">
        <v>3.3959999999999999</v>
      </c>
      <c r="D15" s="19" t="s">
        <v>7</v>
      </c>
    </row>
    <row r="16" spans="1:4" ht="54">
      <c r="A16" s="17" t="s">
        <v>14</v>
      </c>
      <c r="B16" s="5" t="s">
        <v>9</v>
      </c>
      <c r="C16" s="6">
        <v>4.2450000000000001</v>
      </c>
      <c r="D16" s="19" t="s">
        <v>7</v>
      </c>
    </row>
    <row r="17" spans="1:4" ht="36">
      <c r="A17" s="17" t="s">
        <v>14</v>
      </c>
      <c r="B17" s="5" t="s">
        <v>10</v>
      </c>
      <c r="C17" s="6">
        <v>48</v>
      </c>
      <c r="D17" s="19" t="s">
        <v>7</v>
      </c>
    </row>
    <row r="18" spans="1:4" ht="54">
      <c r="A18" s="17" t="s">
        <v>14</v>
      </c>
      <c r="B18" s="5" t="s">
        <v>11</v>
      </c>
      <c r="C18" s="6">
        <v>170</v>
      </c>
      <c r="D18" s="19" t="s">
        <v>7</v>
      </c>
    </row>
    <row r="19" spans="1:4" ht="54">
      <c r="A19" s="16" t="s">
        <v>15</v>
      </c>
      <c r="B19" s="5" t="s">
        <v>6</v>
      </c>
      <c r="C19" s="6">
        <v>0.84</v>
      </c>
      <c r="D19" s="18" t="s">
        <v>16</v>
      </c>
    </row>
    <row r="20" spans="1:4" ht="54">
      <c r="A20" s="17" t="s">
        <v>15</v>
      </c>
      <c r="B20" s="5" t="s">
        <v>8</v>
      </c>
      <c r="C20" s="6">
        <v>3.36</v>
      </c>
      <c r="D20" s="19" t="s">
        <v>16</v>
      </c>
    </row>
    <row r="21" spans="1:4" ht="54">
      <c r="A21" s="17" t="s">
        <v>15</v>
      </c>
      <c r="B21" s="5" t="s">
        <v>9</v>
      </c>
      <c r="C21" s="6">
        <v>4.2</v>
      </c>
      <c r="D21" s="19" t="s">
        <v>16</v>
      </c>
    </row>
    <row r="22" spans="1:4" ht="36">
      <c r="A22" s="17" t="s">
        <v>15</v>
      </c>
      <c r="B22" s="5" t="s">
        <v>10</v>
      </c>
      <c r="C22" s="6">
        <v>48</v>
      </c>
      <c r="D22" s="19" t="s">
        <v>16</v>
      </c>
    </row>
    <row r="23" spans="1:4" ht="54">
      <c r="A23" s="17" t="s">
        <v>15</v>
      </c>
      <c r="B23" s="5" t="s">
        <v>11</v>
      </c>
      <c r="C23" s="6">
        <v>170</v>
      </c>
      <c r="D23" s="19" t="s">
        <v>16</v>
      </c>
    </row>
    <row r="24" spans="1:4" ht="54">
      <c r="A24" s="16" t="s">
        <v>17</v>
      </c>
      <c r="B24" s="5" t="s">
        <v>6</v>
      </c>
      <c r="C24" s="6">
        <v>0.85199999999999998</v>
      </c>
      <c r="D24" s="18" t="s">
        <v>7</v>
      </c>
    </row>
    <row r="25" spans="1:4" ht="54">
      <c r="A25" s="17" t="s">
        <v>17</v>
      </c>
      <c r="B25" s="5" t="s">
        <v>8</v>
      </c>
      <c r="C25" s="6">
        <v>3.4079999999999999</v>
      </c>
      <c r="D25" s="19" t="s">
        <v>7</v>
      </c>
    </row>
    <row r="26" spans="1:4" ht="54">
      <c r="A26" s="17" t="s">
        <v>17</v>
      </c>
      <c r="B26" s="5" t="s">
        <v>9</v>
      </c>
      <c r="C26" s="6">
        <v>4.26</v>
      </c>
      <c r="D26" s="19" t="s">
        <v>7</v>
      </c>
    </row>
    <row r="27" spans="1:4" ht="36">
      <c r="A27" s="17" t="s">
        <v>17</v>
      </c>
      <c r="B27" s="5" t="s">
        <v>10</v>
      </c>
      <c r="C27" s="6">
        <v>48</v>
      </c>
      <c r="D27" s="19" t="s">
        <v>7</v>
      </c>
    </row>
    <row r="28" spans="1:4" ht="54">
      <c r="A28" s="17" t="s">
        <v>17</v>
      </c>
      <c r="B28" s="5" t="s">
        <v>11</v>
      </c>
      <c r="C28" s="6">
        <v>170</v>
      </c>
      <c r="D28" s="19" t="s">
        <v>7</v>
      </c>
    </row>
    <row r="29" spans="1:4" ht="54">
      <c r="A29" s="16" t="s">
        <v>18</v>
      </c>
      <c r="B29" s="5" t="s">
        <v>6</v>
      </c>
      <c r="C29" s="6">
        <v>0.83399999999999996</v>
      </c>
      <c r="D29" s="18" t="s">
        <v>16</v>
      </c>
    </row>
    <row r="30" spans="1:4" ht="54">
      <c r="A30" s="17" t="s">
        <v>18</v>
      </c>
      <c r="B30" s="5" t="s">
        <v>8</v>
      </c>
      <c r="C30" s="6">
        <v>3.3359999999999999</v>
      </c>
      <c r="D30" s="19" t="s">
        <v>16</v>
      </c>
    </row>
    <row r="31" spans="1:4" ht="36">
      <c r="A31" s="17" t="s">
        <v>18</v>
      </c>
      <c r="B31" s="5" t="s">
        <v>10</v>
      </c>
      <c r="C31" s="6">
        <v>48</v>
      </c>
      <c r="D31" s="19" t="s">
        <v>16</v>
      </c>
    </row>
    <row r="32" spans="1:4" ht="54">
      <c r="A32" s="17" t="s">
        <v>18</v>
      </c>
      <c r="B32" s="5" t="s">
        <v>11</v>
      </c>
      <c r="C32" s="6">
        <v>170</v>
      </c>
      <c r="D32" s="19" t="s">
        <v>16</v>
      </c>
    </row>
    <row r="33" spans="1:4" ht="54">
      <c r="A33" s="16" t="s">
        <v>19</v>
      </c>
      <c r="B33" s="5" t="s">
        <v>6</v>
      </c>
      <c r="C33" s="6">
        <v>0.84799999999999998</v>
      </c>
      <c r="D33" s="18" t="s">
        <v>7</v>
      </c>
    </row>
    <row r="34" spans="1:4" ht="54">
      <c r="A34" s="17" t="s">
        <v>19</v>
      </c>
      <c r="B34" s="5" t="s">
        <v>8</v>
      </c>
      <c r="C34" s="6">
        <v>3.3919999999999999</v>
      </c>
      <c r="D34" s="19" t="s">
        <v>7</v>
      </c>
    </row>
    <row r="35" spans="1:4" ht="54">
      <c r="A35" s="17" t="s">
        <v>19</v>
      </c>
      <c r="B35" s="5" t="s">
        <v>9</v>
      </c>
      <c r="C35" s="6">
        <v>4.24</v>
      </c>
      <c r="D35" s="19" t="s">
        <v>7</v>
      </c>
    </row>
    <row r="36" spans="1:4" ht="36">
      <c r="A36" s="17" t="s">
        <v>19</v>
      </c>
      <c r="B36" s="5" t="s">
        <v>10</v>
      </c>
      <c r="C36" s="6">
        <v>48</v>
      </c>
      <c r="D36" s="19" t="s">
        <v>7</v>
      </c>
    </row>
    <row r="37" spans="1:4" ht="54">
      <c r="A37" s="17" t="s">
        <v>19</v>
      </c>
      <c r="B37" s="5" t="s">
        <v>11</v>
      </c>
      <c r="C37" s="6">
        <v>170</v>
      </c>
      <c r="D37" s="19" t="s">
        <v>7</v>
      </c>
    </row>
    <row r="38" spans="1:4" ht="54">
      <c r="A38" s="16" t="s">
        <v>20</v>
      </c>
      <c r="B38" s="5" t="s">
        <v>6</v>
      </c>
      <c r="C38" s="6">
        <v>0.85099999999999998</v>
      </c>
      <c r="D38" s="18" t="s">
        <v>13</v>
      </c>
    </row>
    <row r="39" spans="1:4" ht="54">
      <c r="A39" s="17" t="s">
        <v>20</v>
      </c>
      <c r="B39" s="5" t="s">
        <v>8</v>
      </c>
      <c r="C39" s="6">
        <v>3.4039999999999999</v>
      </c>
      <c r="D39" s="19" t="s">
        <v>13</v>
      </c>
    </row>
    <row r="40" spans="1:4" ht="54">
      <c r="A40" s="17" t="s">
        <v>20</v>
      </c>
      <c r="B40" s="5" t="s">
        <v>9</v>
      </c>
      <c r="C40" s="6">
        <v>4.2549999999999999</v>
      </c>
      <c r="D40" s="19" t="s">
        <v>13</v>
      </c>
    </row>
    <row r="41" spans="1:4" ht="36">
      <c r="A41" s="17" t="s">
        <v>20</v>
      </c>
      <c r="B41" s="5" t="s">
        <v>10</v>
      </c>
      <c r="C41" s="6">
        <v>48</v>
      </c>
      <c r="D41" s="19" t="s">
        <v>13</v>
      </c>
    </row>
    <row r="42" spans="1:4" ht="54">
      <c r="A42" s="17" t="s">
        <v>20</v>
      </c>
      <c r="B42" s="5" t="s">
        <v>11</v>
      </c>
      <c r="C42" s="6">
        <v>170</v>
      </c>
      <c r="D42" s="19" t="s">
        <v>13</v>
      </c>
    </row>
    <row r="43" spans="1:4" ht="54">
      <c r="A43" s="16" t="s">
        <v>21</v>
      </c>
      <c r="B43" s="5" t="s">
        <v>6</v>
      </c>
      <c r="C43" s="6">
        <v>0.84899999999999998</v>
      </c>
      <c r="D43" s="18" t="s">
        <v>22</v>
      </c>
    </row>
    <row r="44" spans="1:4" ht="54">
      <c r="A44" s="17" t="s">
        <v>21</v>
      </c>
      <c r="B44" s="5" t="s">
        <v>8</v>
      </c>
      <c r="C44" s="6">
        <v>3.3959999999999999</v>
      </c>
      <c r="D44" s="19" t="s">
        <v>22</v>
      </c>
    </row>
    <row r="45" spans="1:4" ht="36">
      <c r="A45" s="17" t="s">
        <v>21</v>
      </c>
      <c r="B45" s="5" t="s">
        <v>10</v>
      </c>
      <c r="C45" s="6">
        <v>48</v>
      </c>
      <c r="D45" s="19" t="s">
        <v>22</v>
      </c>
    </row>
    <row r="46" spans="1:4" ht="54">
      <c r="A46" s="17" t="s">
        <v>21</v>
      </c>
      <c r="B46" s="5" t="s">
        <v>11</v>
      </c>
      <c r="C46" s="6">
        <v>170</v>
      </c>
      <c r="D46" s="19" t="s">
        <v>22</v>
      </c>
    </row>
    <row r="47" spans="1:4" ht="54">
      <c r="A47" s="16" t="s">
        <v>23</v>
      </c>
      <c r="B47" s="5" t="s">
        <v>6</v>
      </c>
      <c r="C47" s="6">
        <v>0.85599999999999998</v>
      </c>
      <c r="D47" s="18" t="s">
        <v>24</v>
      </c>
    </row>
    <row r="48" spans="1:4" ht="54">
      <c r="A48" s="17" t="s">
        <v>23</v>
      </c>
      <c r="B48" s="5" t="s">
        <v>8</v>
      </c>
      <c r="C48" s="6">
        <v>3.4239999999999999</v>
      </c>
      <c r="D48" s="19" t="s">
        <v>24</v>
      </c>
    </row>
    <row r="49" spans="1:4" ht="54">
      <c r="A49" s="17" t="s">
        <v>23</v>
      </c>
      <c r="B49" s="5" t="s">
        <v>9</v>
      </c>
      <c r="C49" s="6">
        <v>4.28</v>
      </c>
      <c r="D49" s="19" t="s">
        <v>24</v>
      </c>
    </row>
    <row r="50" spans="1:4" ht="36">
      <c r="A50" s="17" t="s">
        <v>23</v>
      </c>
      <c r="B50" s="5" t="s">
        <v>10</v>
      </c>
      <c r="C50" s="6">
        <v>48</v>
      </c>
      <c r="D50" s="19" t="s">
        <v>24</v>
      </c>
    </row>
    <row r="51" spans="1:4" ht="54">
      <c r="A51" s="17" t="s">
        <v>23</v>
      </c>
      <c r="B51" s="5" t="s">
        <v>11</v>
      </c>
      <c r="C51" s="6">
        <v>175</v>
      </c>
      <c r="D51" s="19" t="s">
        <v>24</v>
      </c>
    </row>
    <row r="52" spans="1:4" ht="54">
      <c r="A52" s="16" t="s">
        <v>25</v>
      </c>
      <c r="B52" s="5" t="s">
        <v>6</v>
      </c>
      <c r="C52" s="6">
        <v>0.84899999999999998</v>
      </c>
      <c r="D52" s="18" t="s">
        <v>26</v>
      </c>
    </row>
    <row r="53" spans="1:4" ht="54">
      <c r="A53" s="17" t="s">
        <v>25</v>
      </c>
      <c r="B53" s="5" t="s">
        <v>8</v>
      </c>
      <c r="C53" s="6">
        <v>3.3959999999999999</v>
      </c>
      <c r="D53" s="19" t="s">
        <v>26</v>
      </c>
    </row>
    <row r="54" spans="1:4" ht="54">
      <c r="A54" s="17" t="s">
        <v>25</v>
      </c>
      <c r="B54" s="5" t="s">
        <v>27</v>
      </c>
      <c r="C54" s="6">
        <v>15.5</v>
      </c>
      <c r="D54" s="19" t="s">
        <v>26</v>
      </c>
    </row>
    <row r="55" spans="1:4" ht="54">
      <c r="A55" s="17" t="s">
        <v>25</v>
      </c>
      <c r="B55" s="5" t="s">
        <v>28</v>
      </c>
      <c r="C55" s="6">
        <v>17</v>
      </c>
      <c r="D55" s="19" t="s">
        <v>26</v>
      </c>
    </row>
    <row r="56" spans="1:4" ht="54">
      <c r="A56" s="17" t="s">
        <v>25</v>
      </c>
      <c r="B56" s="5" t="s">
        <v>29</v>
      </c>
      <c r="C56" s="6">
        <v>48</v>
      </c>
      <c r="D56" s="19" t="s">
        <v>26</v>
      </c>
    </row>
    <row r="57" spans="1:4" ht="54">
      <c r="A57" s="17" t="s">
        <v>25</v>
      </c>
      <c r="B57" s="5" t="s">
        <v>11</v>
      </c>
      <c r="C57" s="6">
        <v>170</v>
      </c>
      <c r="D57" s="19" t="s">
        <v>26</v>
      </c>
    </row>
    <row r="58" spans="1:4" ht="54">
      <c r="A58" s="16" t="s">
        <v>30</v>
      </c>
      <c r="B58" s="5" t="s">
        <v>6</v>
      </c>
      <c r="C58" s="6">
        <v>0.85199999999999998</v>
      </c>
      <c r="D58" s="18" t="s">
        <v>31</v>
      </c>
    </row>
    <row r="59" spans="1:4" ht="54">
      <c r="A59" s="17" t="s">
        <v>30</v>
      </c>
      <c r="B59" s="5" t="s">
        <v>8</v>
      </c>
      <c r="C59" s="6">
        <v>3.4079999999999999</v>
      </c>
      <c r="D59" s="19" t="s">
        <v>31</v>
      </c>
    </row>
    <row r="60" spans="1:4" ht="54">
      <c r="A60" s="17" t="s">
        <v>30</v>
      </c>
      <c r="B60" s="5" t="s">
        <v>27</v>
      </c>
      <c r="C60" s="6">
        <v>15.5</v>
      </c>
      <c r="D60" s="19" t="s">
        <v>31</v>
      </c>
    </row>
    <row r="61" spans="1:4" ht="54">
      <c r="A61" s="17" t="s">
        <v>30</v>
      </c>
      <c r="B61" s="5" t="s">
        <v>28</v>
      </c>
      <c r="C61" s="6">
        <v>17</v>
      </c>
      <c r="D61" s="19" t="s">
        <v>31</v>
      </c>
    </row>
    <row r="62" spans="1:4" ht="54">
      <c r="A62" s="17" t="s">
        <v>30</v>
      </c>
      <c r="B62" s="5" t="s">
        <v>29</v>
      </c>
      <c r="C62" s="6">
        <v>48</v>
      </c>
      <c r="D62" s="19" t="s">
        <v>31</v>
      </c>
    </row>
    <row r="63" spans="1:4" ht="54">
      <c r="A63" s="17" t="s">
        <v>30</v>
      </c>
      <c r="B63" s="5" t="s">
        <v>11</v>
      </c>
      <c r="C63" s="6">
        <v>170</v>
      </c>
      <c r="D63" s="19" t="s">
        <v>31</v>
      </c>
    </row>
    <row r="64" spans="1:4" ht="54">
      <c r="A64" s="16" t="s">
        <v>32</v>
      </c>
      <c r="B64" s="5" t="s">
        <v>6</v>
      </c>
      <c r="C64" s="6">
        <v>0.84699999999999998</v>
      </c>
      <c r="D64" s="18" t="s">
        <v>26</v>
      </c>
    </row>
    <row r="65" spans="1:4" ht="54">
      <c r="A65" s="17" t="s">
        <v>32</v>
      </c>
      <c r="B65" s="5" t="s">
        <v>8</v>
      </c>
      <c r="C65" s="6">
        <v>3.3879999999999999</v>
      </c>
      <c r="D65" s="19" t="s">
        <v>26</v>
      </c>
    </row>
    <row r="66" spans="1:4" ht="54">
      <c r="A66" s="17" t="s">
        <v>32</v>
      </c>
      <c r="B66" s="5" t="s">
        <v>9</v>
      </c>
      <c r="C66" s="6">
        <v>4.2350000000000003</v>
      </c>
      <c r="D66" s="19" t="s">
        <v>26</v>
      </c>
    </row>
    <row r="67" spans="1:4" ht="54">
      <c r="A67" s="17" t="s">
        <v>32</v>
      </c>
      <c r="B67" s="5" t="s">
        <v>27</v>
      </c>
      <c r="C67" s="6">
        <v>15.5</v>
      </c>
      <c r="D67" s="19" t="s">
        <v>26</v>
      </c>
    </row>
    <row r="68" spans="1:4" ht="54">
      <c r="A68" s="17" t="s">
        <v>32</v>
      </c>
      <c r="B68" s="5" t="s">
        <v>28</v>
      </c>
      <c r="C68" s="6">
        <v>16.899999999999999</v>
      </c>
      <c r="D68" s="19" t="s">
        <v>26</v>
      </c>
    </row>
    <row r="69" spans="1:4" ht="54">
      <c r="A69" s="17" t="s">
        <v>32</v>
      </c>
      <c r="B69" s="5" t="s">
        <v>29</v>
      </c>
      <c r="C69" s="6">
        <v>48</v>
      </c>
      <c r="D69" s="19" t="s">
        <v>26</v>
      </c>
    </row>
    <row r="70" spans="1:4" ht="54">
      <c r="A70" s="17" t="s">
        <v>32</v>
      </c>
      <c r="B70" s="5" t="s">
        <v>11</v>
      </c>
      <c r="C70" s="6">
        <v>170</v>
      </c>
      <c r="D70" s="19" t="s">
        <v>26</v>
      </c>
    </row>
    <row r="71" spans="1:4" ht="54">
      <c r="A71" s="16" t="s">
        <v>33</v>
      </c>
      <c r="B71" s="5" t="s">
        <v>6</v>
      </c>
      <c r="C71" s="6">
        <v>0.87</v>
      </c>
      <c r="D71" s="18" t="s">
        <v>31</v>
      </c>
    </row>
    <row r="72" spans="1:4" ht="54">
      <c r="A72" s="17" t="s">
        <v>33</v>
      </c>
      <c r="B72" s="5" t="s">
        <v>8</v>
      </c>
      <c r="C72" s="6">
        <v>3.48</v>
      </c>
      <c r="D72" s="19" t="s">
        <v>31</v>
      </c>
    </row>
    <row r="73" spans="1:4" ht="54">
      <c r="A73" s="17" t="s">
        <v>33</v>
      </c>
      <c r="B73" s="5" t="s">
        <v>9</v>
      </c>
      <c r="C73" s="6">
        <v>4.3499999999999996</v>
      </c>
      <c r="D73" s="19" t="s">
        <v>31</v>
      </c>
    </row>
    <row r="74" spans="1:4" ht="54">
      <c r="A74" s="17" t="s">
        <v>33</v>
      </c>
      <c r="B74" s="5" t="s">
        <v>27</v>
      </c>
      <c r="C74" s="6">
        <v>15.5</v>
      </c>
      <c r="D74" s="19" t="s">
        <v>31</v>
      </c>
    </row>
    <row r="75" spans="1:4" ht="54">
      <c r="A75" s="17" t="s">
        <v>33</v>
      </c>
      <c r="B75" s="5" t="s">
        <v>28</v>
      </c>
      <c r="C75" s="6">
        <v>17.399999999999999</v>
      </c>
      <c r="D75" s="19" t="s">
        <v>31</v>
      </c>
    </row>
    <row r="76" spans="1:4" ht="54">
      <c r="A76" s="17" t="s">
        <v>33</v>
      </c>
      <c r="B76" s="5" t="s">
        <v>34</v>
      </c>
      <c r="C76" s="6">
        <v>43</v>
      </c>
      <c r="D76" s="19" t="s">
        <v>31</v>
      </c>
    </row>
    <row r="77" spans="1:4" ht="54">
      <c r="A77" s="17" t="s">
        <v>33</v>
      </c>
      <c r="B77" s="5" t="s">
        <v>29</v>
      </c>
      <c r="C77" s="6">
        <v>48</v>
      </c>
      <c r="D77" s="19" t="s">
        <v>31</v>
      </c>
    </row>
    <row r="78" spans="1:4" ht="54">
      <c r="A78" s="17" t="s">
        <v>33</v>
      </c>
      <c r="B78" s="5" t="s">
        <v>11</v>
      </c>
      <c r="C78" s="6">
        <v>180</v>
      </c>
      <c r="D78" s="19" t="s">
        <v>31</v>
      </c>
    </row>
    <row r="79" spans="1:4" ht="54">
      <c r="A79" s="16" t="s">
        <v>35</v>
      </c>
      <c r="B79" s="5" t="s">
        <v>6</v>
      </c>
      <c r="C79" s="6">
        <v>0.87</v>
      </c>
      <c r="D79" s="18" t="s">
        <v>26</v>
      </c>
    </row>
    <row r="80" spans="1:4" ht="54">
      <c r="A80" s="17" t="s">
        <v>35</v>
      </c>
      <c r="B80" s="5" t="s">
        <v>8</v>
      </c>
      <c r="C80" s="6">
        <v>3.48</v>
      </c>
      <c r="D80" s="19" t="s">
        <v>26</v>
      </c>
    </row>
    <row r="81" spans="1:4" ht="54">
      <c r="A81" s="17" t="s">
        <v>35</v>
      </c>
      <c r="B81" s="5" t="s">
        <v>9</v>
      </c>
      <c r="C81" s="6">
        <v>4.3499999999999996</v>
      </c>
      <c r="D81" s="19" t="s">
        <v>26</v>
      </c>
    </row>
    <row r="82" spans="1:4" ht="54">
      <c r="A82" s="17" t="s">
        <v>35</v>
      </c>
      <c r="B82" s="5" t="s">
        <v>34</v>
      </c>
      <c r="C82" s="6">
        <v>43</v>
      </c>
      <c r="D82" s="19" t="s">
        <v>26</v>
      </c>
    </row>
    <row r="83" spans="1:4" ht="54">
      <c r="A83" s="16" t="s">
        <v>36</v>
      </c>
      <c r="B83" s="5" t="s">
        <v>6</v>
      </c>
      <c r="C83" s="6">
        <v>0.86</v>
      </c>
      <c r="D83" s="18" t="s">
        <v>37</v>
      </c>
    </row>
    <row r="84" spans="1:4" ht="54">
      <c r="A84" s="17" t="s">
        <v>36</v>
      </c>
      <c r="B84" s="5" t="s">
        <v>8</v>
      </c>
      <c r="C84" s="6">
        <v>3.44</v>
      </c>
      <c r="D84" s="19" t="s">
        <v>37</v>
      </c>
    </row>
    <row r="85" spans="1:4" ht="54">
      <c r="A85" s="17" t="s">
        <v>36</v>
      </c>
      <c r="B85" s="5" t="s">
        <v>9</v>
      </c>
      <c r="C85" s="6">
        <v>4.3</v>
      </c>
      <c r="D85" s="19" t="s">
        <v>37</v>
      </c>
    </row>
    <row r="86" spans="1:4" ht="36">
      <c r="A86" s="17" t="s">
        <v>36</v>
      </c>
      <c r="B86" s="5" t="s">
        <v>38</v>
      </c>
      <c r="C86" s="6">
        <v>15</v>
      </c>
      <c r="D86" s="19" t="s">
        <v>37</v>
      </c>
    </row>
    <row r="87" spans="1:4" ht="54">
      <c r="A87" s="17" t="s">
        <v>36</v>
      </c>
      <c r="B87" s="5" t="s">
        <v>27</v>
      </c>
      <c r="C87" s="6">
        <v>15.5</v>
      </c>
      <c r="D87" s="19" t="s">
        <v>37</v>
      </c>
    </row>
    <row r="88" spans="1:4" ht="54">
      <c r="A88" s="17" t="s">
        <v>36</v>
      </c>
      <c r="B88" s="5" t="s">
        <v>28</v>
      </c>
      <c r="C88" s="6">
        <v>17.2</v>
      </c>
      <c r="D88" s="19" t="s">
        <v>37</v>
      </c>
    </row>
    <row r="89" spans="1:4" ht="54">
      <c r="A89" s="17" t="s">
        <v>36</v>
      </c>
      <c r="B89" s="5" t="s">
        <v>34</v>
      </c>
      <c r="C89" s="6">
        <v>43</v>
      </c>
      <c r="D89" s="19" t="s">
        <v>37</v>
      </c>
    </row>
    <row r="90" spans="1:4" ht="54">
      <c r="A90" s="17" t="s">
        <v>36</v>
      </c>
      <c r="B90" s="5" t="s">
        <v>29</v>
      </c>
      <c r="C90" s="6">
        <v>48</v>
      </c>
      <c r="D90" s="19" t="s">
        <v>37</v>
      </c>
    </row>
    <row r="91" spans="1:4" ht="54">
      <c r="A91" s="17" t="s">
        <v>36</v>
      </c>
      <c r="B91" s="5" t="s">
        <v>11</v>
      </c>
      <c r="C91" s="6">
        <v>180</v>
      </c>
      <c r="D91" s="19" t="s">
        <v>37</v>
      </c>
    </row>
    <row r="92" spans="1:4" ht="54">
      <c r="A92" s="16" t="s">
        <v>39</v>
      </c>
      <c r="B92" s="5" t="s">
        <v>6</v>
      </c>
      <c r="C92" s="6">
        <v>0.872</v>
      </c>
      <c r="D92" s="18" t="s">
        <v>40</v>
      </c>
    </row>
    <row r="93" spans="1:4" ht="54">
      <c r="A93" s="17" t="s">
        <v>39</v>
      </c>
      <c r="B93" s="5" t="s">
        <v>8</v>
      </c>
      <c r="C93" s="6">
        <v>3.488</v>
      </c>
      <c r="D93" s="19" t="s">
        <v>40</v>
      </c>
    </row>
    <row r="94" spans="1:4" ht="54">
      <c r="A94" s="17" t="s">
        <v>39</v>
      </c>
      <c r="B94" s="5" t="s">
        <v>9</v>
      </c>
      <c r="C94" s="6">
        <v>4.3600000000000003</v>
      </c>
      <c r="D94" s="19" t="s">
        <v>40</v>
      </c>
    </row>
    <row r="95" spans="1:4" ht="36">
      <c r="A95" s="17" t="s">
        <v>39</v>
      </c>
      <c r="B95" s="5" t="s">
        <v>38</v>
      </c>
      <c r="C95" s="6">
        <v>15</v>
      </c>
      <c r="D95" s="19" t="s">
        <v>40</v>
      </c>
    </row>
    <row r="96" spans="1:4" ht="54">
      <c r="A96" s="17" t="s">
        <v>39</v>
      </c>
      <c r="B96" s="5" t="s">
        <v>27</v>
      </c>
      <c r="C96" s="6">
        <v>15.5</v>
      </c>
      <c r="D96" s="19" t="s">
        <v>40</v>
      </c>
    </row>
    <row r="97" spans="1:4" ht="54">
      <c r="A97" s="17" t="s">
        <v>39</v>
      </c>
      <c r="B97" s="5" t="s">
        <v>28</v>
      </c>
      <c r="C97" s="6">
        <v>17.399999999999999</v>
      </c>
      <c r="D97" s="19" t="s">
        <v>40</v>
      </c>
    </row>
    <row r="98" spans="1:4" ht="54">
      <c r="A98" s="17" t="s">
        <v>39</v>
      </c>
      <c r="B98" s="5" t="s">
        <v>34</v>
      </c>
      <c r="C98" s="6">
        <v>43</v>
      </c>
      <c r="D98" s="19" t="s">
        <v>40</v>
      </c>
    </row>
    <row r="99" spans="1:4" ht="54">
      <c r="A99" s="17" t="s">
        <v>39</v>
      </c>
      <c r="B99" s="5" t="s">
        <v>29</v>
      </c>
      <c r="C99" s="6">
        <v>48</v>
      </c>
      <c r="D99" s="19" t="s">
        <v>40</v>
      </c>
    </row>
    <row r="100" spans="1:4" ht="54">
      <c r="A100" s="17" t="s">
        <v>39</v>
      </c>
      <c r="B100" s="5" t="s">
        <v>11</v>
      </c>
      <c r="C100" s="6">
        <v>180</v>
      </c>
      <c r="D100" s="19" t="s">
        <v>40</v>
      </c>
    </row>
    <row r="101" spans="1:4" ht="54">
      <c r="A101" s="16" t="s">
        <v>41</v>
      </c>
      <c r="B101" s="5" t="s">
        <v>6</v>
      </c>
      <c r="C101" s="6">
        <v>0.878</v>
      </c>
      <c r="D101" s="18" t="s">
        <v>37</v>
      </c>
    </row>
    <row r="102" spans="1:4" ht="54">
      <c r="A102" s="17" t="s">
        <v>41</v>
      </c>
      <c r="B102" s="5" t="s">
        <v>8</v>
      </c>
      <c r="C102" s="6">
        <v>3.512</v>
      </c>
      <c r="D102" s="19" t="s">
        <v>37</v>
      </c>
    </row>
    <row r="103" spans="1:4" ht="54">
      <c r="A103" s="17" t="s">
        <v>41</v>
      </c>
      <c r="B103" s="5" t="s">
        <v>9</v>
      </c>
      <c r="C103" s="6">
        <v>4.3899999999999997</v>
      </c>
      <c r="D103" s="19" t="s">
        <v>37</v>
      </c>
    </row>
    <row r="104" spans="1:4" ht="36">
      <c r="A104" s="17" t="s">
        <v>41</v>
      </c>
      <c r="B104" s="5" t="s">
        <v>38</v>
      </c>
      <c r="C104" s="6">
        <v>16.2</v>
      </c>
      <c r="D104" s="19" t="s">
        <v>37</v>
      </c>
    </row>
    <row r="105" spans="1:4" ht="54">
      <c r="A105" s="17" t="s">
        <v>41</v>
      </c>
      <c r="B105" s="5" t="s">
        <v>28</v>
      </c>
      <c r="C105" s="6">
        <v>17.600000000000001</v>
      </c>
      <c r="D105" s="19" t="s">
        <v>37</v>
      </c>
    </row>
    <row r="106" spans="1:4" ht="54">
      <c r="A106" s="17" t="s">
        <v>41</v>
      </c>
      <c r="B106" s="5" t="s">
        <v>34</v>
      </c>
      <c r="C106" s="6">
        <v>43</v>
      </c>
      <c r="D106" s="19" t="s">
        <v>37</v>
      </c>
    </row>
    <row r="107" spans="1:4" ht="54">
      <c r="A107" s="17" t="s">
        <v>41</v>
      </c>
      <c r="B107" s="5" t="s">
        <v>11</v>
      </c>
      <c r="C107" s="6">
        <v>185</v>
      </c>
      <c r="D107" s="19" t="s">
        <v>37</v>
      </c>
    </row>
    <row r="108" spans="1:4" ht="54">
      <c r="A108" s="16" t="s">
        <v>42</v>
      </c>
      <c r="B108" s="5" t="s">
        <v>6</v>
      </c>
      <c r="C108" s="6">
        <v>0.88900000000000001</v>
      </c>
      <c r="D108" s="18" t="s">
        <v>40</v>
      </c>
    </row>
    <row r="109" spans="1:4" ht="54">
      <c r="A109" s="17" t="s">
        <v>42</v>
      </c>
      <c r="B109" s="5" t="s">
        <v>8</v>
      </c>
      <c r="C109" s="6">
        <v>3.556</v>
      </c>
      <c r="D109" s="19" t="s">
        <v>40</v>
      </c>
    </row>
    <row r="110" spans="1:4" ht="54">
      <c r="A110" s="17" t="s">
        <v>42</v>
      </c>
      <c r="B110" s="5" t="s">
        <v>9</v>
      </c>
      <c r="C110" s="6">
        <v>4.4450000000000003</v>
      </c>
      <c r="D110" s="19" t="s">
        <v>40</v>
      </c>
    </row>
    <row r="111" spans="1:4" ht="54">
      <c r="A111" s="17" t="s">
        <v>42</v>
      </c>
      <c r="B111" s="5" t="s">
        <v>27</v>
      </c>
      <c r="C111" s="6">
        <v>16.2</v>
      </c>
      <c r="D111" s="19" t="s">
        <v>40</v>
      </c>
    </row>
    <row r="112" spans="1:4" ht="54">
      <c r="A112" s="17" t="s">
        <v>42</v>
      </c>
      <c r="B112" s="5" t="s">
        <v>28</v>
      </c>
      <c r="C112" s="6">
        <v>17.8</v>
      </c>
      <c r="D112" s="19" t="s">
        <v>40</v>
      </c>
    </row>
    <row r="113" spans="1:4" ht="54">
      <c r="A113" s="17" t="s">
        <v>42</v>
      </c>
      <c r="B113" s="5" t="s">
        <v>34</v>
      </c>
      <c r="C113" s="6">
        <v>43</v>
      </c>
      <c r="D113" s="19" t="s">
        <v>40</v>
      </c>
    </row>
    <row r="114" spans="1:4" ht="54">
      <c r="A114" s="17" t="s">
        <v>42</v>
      </c>
      <c r="B114" s="5" t="s">
        <v>11</v>
      </c>
      <c r="C114" s="6">
        <v>185</v>
      </c>
      <c r="D114" s="19" t="s">
        <v>40</v>
      </c>
    </row>
    <row r="115" spans="1:4" ht="54">
      <c r="A115" s="16" t="s">
        <v>43</v>
      </c>
      <c r="B115" s="5" t="s">
        <v>6</v>
      </c>
      <c r="C115" s="6">
        <v>0.88</v>
      </c>
      <c r="D115" s="18" t="s">
        <v>44</v>
      </c>
    </row>
    <row r="116" spans="1:4" ht="54">
      <c r="A116" s="17" t="s">
        <v>43</v>
      </c>
      <c r="B116" s="5" t="s">
        <v>8</v>
      </c>
      <c r="C116" s="6">
        <v>3.52</v>
      </c>
      <c r="D116" s="19" t="s">
        <v>44</v>
      </c>
    </row>
    <row r="117" spans="1:4" ht="54">
      <c r="A117" s="17" t="s">
        <v>43</v>
      </c>
      <c r="B117" s="5" t="s">
        <v>9</v>
      </c>
      <c r="C117" s="6">
        <v>4.4000000000000004</v>
      </c>
      <c r="D117" s="19" t="s">
        <v>44</v>
      </c>
    </row>
    <row r="118" spans="1:4" ht="54">
      <c r="A118" s="17" t="s">
        <v>43</v>
      </c>
      <c r="B118" s="5" t="s">
        <v>27</v>
      </c>
      <c r="C118" s="6">
        <v>15.5</v>
      </c>
      <c r="D118" s="19" t="s">
        <v>44</v>
      </c>
    </row>
    <row r="119" spans="1:4" ht="54">
      <c r="A119" s="17" t="s">
        <v>43</v>
      </c>
      <c r="B119" s="5" t="s">
        <v>28</v>
      </c>
      <c r="C119" s="6">
        <v>17.600000000000001</v>
      </c>
      <c r="D119" s="19" t="s">
        <v>44</v>
      </c>
    </row>
    <row r="120" spans="1:4" ht="54">
      <c r="A120" s="17" t="s">
        <v>43</v>
      </c>
      <c r="B120" s="5" t="s">
        <v>34</v>
      </c>
      <c r="C120" s="6">
        <v>43</v>
      </c>
      <c r="D120" s="19" t="s">
        <v>44</v>
      </c>
    </row>
    <row r="121" spans="1:4" ht="54">
      <c r="A121" s="17" t="s">
        <v>43</v>
      </c>
      <c r="B121" s="5" t="s">
        <v>11</v>
      </c>
      <c r="C121" s="6">
        <v>180</v>
      </c>
      <c r="D121" s="19" t="s">
        <v>44</v>
      </c>
    </row>
    <row r="122" spans="1:4" ht="54">
      <c r="A122" s="16" t="s">
        <v>45</v>
      </c>
      <c r="B122" s="5" t="s">
        <v>6</v>
      </c>
      <c r="C122" s="6">
        <v>0.88</v>
      </c>
      <c r="D122" s="18" t="s">
        <v>46</v>
      </c>
    </row>
    <row r="123" spans="1:4" ht="54">
      <c r="A123" s="17" t="s">
        <v>45</v>
      </c>
      <c r="B123" s="5" t="s">
        <v>8</v>
      </c>
      <c r="C123" s="6">
        <v>3.52</v>
      </c>
      <c r="D123" s="19" t="s">
        <v>46</v>
      </c>
    </row>
    <row r="124" spans="1:4" ht="54">
      <c r="A124" s="17" t="s">
        <v>45</v>
      </c>
      <c r="B124" s="5" t="s">
        <v>9</v>
      </c>
      <c r="C124" s="6">
        <v>4.4000000000000004</v>
      </c>
      <c r="D124" s="19" t="s">
        <v>46</v>
      </c>
    </row>
    <row r="125" spans="1:4" ht="54">
      <c r="A125" s="17" t="s">
        <v>45</v>
      </c>
      <c r="B125" s="5" t="s">
        <v>27</v>
      </c>
      <c r="C125" s="6">
        <v>15.5</v>
      </c>
      <c r="D125" s="19" t="s">
        <v>46</v>
      </c>
    </row>
    <row r="126" spans="1:4" ht="54">
      <c r="A126" s="17" t="s">
        <v>45</v>
      </c>
      <c r="B126" s="5" t="s">
        <v>28</v>
      </c>
      <c r="C126" s="6">
        <v>17.600000000000001</v>
      </c>
      <c r="D126" s="19" t="s">
        <v>46</v>
      </c>
    </row>
    <row r="127" spans="1:4" ht="54">
      <c r="A127" s="17" t="s">
        <v>45</v>
      </c>
      <c r="B127" s="5" t="s">
        <v>34</v>
      </c>
      <c r="C127" s="6">
        <v>43</v>
      </c>
      <c r="D127" s="19" t="s">
        <v>46</v>
      </c>
    </row>
    <row r="128" spans="1:4" ht="54">
      <c r="A128" s="17" t="s">
        <v>45</v>
      </c>
      <c r="B128" s="5" t="s">
        <v>11</v>
      </c>
      <c r="C128" s="6">
        <v>180</v>
      </c>
      <c r="D128" s="19" t="s">
        <v>46</v>
      </c>
    </row>
    <row r="129" spans="1:4" ht="54">
      <c r="A129" s="16" t="s">
        <v>47</v>
      </c>
      <c r="B129" s="5" t="s">
        <v>6</v>
      </c>
      <c r="C129" s="6">
        <v>0.878</v>
      </c>
      <c r="D129" s="18" t="s">
        <v>44</v>
      </c>
    </row>
    <row r="130" spans="1:4" ht="54">
      <c r="A130" s="17" t="s">
        <v>47</v>
      </c>
      <c r="B130" s="5" t="s">
        <v>8</v>
      </c>
      <c r="C130" s="6">
        <v>3.512</v>
      </c>
      <c r="D130" s="19" t="s">
        <v>44</v>
      </c>
    </row>
    <row r="131" spans="1:4" ht="54">
      <c r="A131" s="17" t="s">
        <v>47</v>
      </c>
      <c r="B131" s="5" t="s">
        <v>9</v>
      </c>
      <c r="C131" s="6">
        <v>4.3899999999999997</v>
      </c>
      <c r="D131" s="19" t="s">
        <v>44</v>
      </c>
    </row>
    <row r="132" spans="1:4" ht="54">
      <c r="A132" s="17" t="s">
        <v>47</v>
      </c>
      <c r="B132" s="5" t="s">
        <v>27</v>
      </c>
      <c r="C132" s="6">
        <v>16.2</v>
      </c>
      <c r="D132" s="19" t="s">
        <v>44</v>
      </c>
    </row>
    <row r="133" spans="1:4" ht="54">
      <c r="A133" s="17" t="s">
        <v>47</v>
      </c>
      <c r="B133" s="5" t="s">
        <v>28</v>
      </c>
      <c r="C133" s="6">
        <v>17.600000000000001</v>
      </c>
      <c r="D133" s="19" t="s">
        <v>44</v>
      </c>
    </row>
    <row r="134" spans="1:4" ht="54">
      <c r="A134" s="17" t="s">
        <v>47</v>
      </c>
      <c r="B134" s="5" t="s">
        <v>34</v>
      </c>
      <c r="C134" s="6">
        <v>43</v>
      </c>
      <c r="D134" s="19" t="s">
        <v>44</v>
      </c>
    </row>
    <row r="135" spans="1:4" ht="54">
      <c r="A135" s="17" t="s">
        <v>47</v>
      </c>
      <c r="B135" s="5" t="s">
        <v>11</v>
      </c>
      <c r="C135" s="6">
        <v>180</v>
      </c>
      <c r="D135" s="19" t="s">
        <v>44</v>
      </c>
    </row>
    <row r="136" spans="1:4" ht="54">
      <c r="A136" s="16" t="s">
        <v>48</v>
      </c>
      <c r="B136" s="5" t="s">
        <v>6</v>
      </c>
      <c r="C136" s="6">
        <v>0.89</v>
      </c>
      <c r="D136" s="18" t="s">
        <v>46</v>
      </c>
    </row>
    <row r="137" spans="1:4" ht="54">
      <c r="A137" s="17" t="s">
        <v>48</v>
      </c>
      <c r="B137" s="5" t="s">
        <v>8</v>
      </c>
      <c r="C137" s="6">
        <v>3.56</v>
      </c>
      <c r="D137" s="19" t="s">
        <v>46</v>
      </c>
    </row>
    <row r="138" spans="1:4" ht="54">
      <c r="A138" s="17" t="s">
        <v>48</v>
      </c>
      <c r="B138" s="5" t="s">
        <v>9</v>
      </c>
      <c r="C138" s="6">
        <v>4.45</v>
      </c>
      <c r="D138" s="19" t="s">
        <v>46</v>
      </c>
    </row>
    <row r="139" spans="1:4" ht="54">
      <c r="A139" s="17" t="s">
        <v>48</v>
      </c>
      <c r="B139" s="5" t="s">
        <v>27</v>
      </c>
      <c r="C139" s="6">
        <v>16.2</v>
      </c>
      <c r="D139" s="19" t="s">
        <v>46</v>
      </c>
    </row>
    <row r="140" spans="1:4" ht="54">
      <c r="A140" s="17" t="s">
        <v>48</v>
      </c>
      <c r="B140" s="5" t="s">
        <v>28</v>
      </c>
      <c r="C140" s="6">
        <v>17.8</v>
      </c>
      <c r="D140" s="19" t="s">
        <v>46</v>
      </c>
    </row>
    <row r="141" spans="1:4" ht="54">
      <c r="A141" s="17" t="s">
        <v>48</v>
      </c>
      <c r="B141" s="5" t="s">
        <v>34</v>
      </c>
      <c r="C141" s="6">
        <v>43</v>
      </c>
      <c r="D141" s="19" t="s">
        <v>46</v>
      </c>
    </row>
    <row r="142" spans="1:4" ht="54">
      <c r="A142" s="17" t="s">
        <v>48</v>
      </c>
      <c r="B142" s="5" t="s">
        <v>11</v>
      </c>
      <c r="C142" s="6">
        <v>185</v>
      </c>
      <c r="D142" s="19" t="s">
        <v>46</v>
      </c>
    </row>
    <row r="143" spans="1:4" ht="54">
      <c r="A143" s="16" t="s">
        <v>49</v>
      </c>
      <c r="B143" s="5" t="s">
        <v>6</v>
      </c>
      <c r="C143" s="6">
        <v>0.85599999999999998</v>
      </c>
      <c r="D143" s="18" t="s">
        <v>50</v>
      </c>
    </row>
    <row r="144" spans="1:4" ht="54">
      <c r="A144" s="17" t="s">
        <v>49</v>
      </c>
      <c r="B144" s="5" t="s">
        <v>8</v>
      </c>
      <c r="C144" s="6">
        <v>3.4239999999999999</v>
      </c>
      <c r="D144" s="19" t="s">
        <v>50</v>
      </c>
    </row>
    <row r="145" spans="1:4" ht="54">
      <c r="A145" s="16" t="s">
        <v>51</v>
      </c>
      <c r="B145" s="5" t="s">
        <v>6</v>
      </c>
      <c r="C145" s="6">
        <v>0.86699999999999999</v>
      </c>
      <c r="D145" s="18" t="s">
        <v>52</v>
      </c>
    </row>
    <row r="146" spans="1:4" ht="54">
      <c r="A146" s="17" t="s">
        <v>51</v>
      </c>
      <c r="B146" s="5" t="s">
        <v>8</v>
      </c>
      <c r="C146" s="6">
        <v>3.468</v>
      </c>
      <c r="D146" s="19" t="s">
        <v>52</v>
      </c>
    </row>
    <row r="147" spans="1:4" ht="54">
      <c r="A147" s="16" t="s">
        <v>53</v>
      </c>
      <c r="B147" s="5" t="s">
        <v>6</v>
      </c>
      <c r="C147" s="6">
        <v>0.87</v>
      </c>
      <c r="D147" s="18" t="s">
        <v>50</v>
      </c>
    </row>
    <row r="148" spans="1:4" ht="54">
      <c r="A148" s="17" t="s">
        <v>53</v>
      </c>
      <c r="B148" s="5" t="s">
        <v>8</v>
      </c>
      <c r="C148" s="6">
        <v>3.48</v>
      </c>
      <c r="D148" s="19" t="s">
        <v>50</v>
      </c>
    </row>
    <row r="149" spans="1:4" ht="54">
      <c r="A149" s="16" t="s">
        <v>54</v>
      </c>
      <c r="B149" s="5" t="s">
        <v>6</v>
      </c>
      <c r="C149" s="6">
        <v>0.88600000000000001</v>
      </c>
      <c r="D149" s="18" t="s">
        <v>55</v>
      </c>
    </row>
    <row r="150" spans="1:4" ht="54">
      <c r="A150" s="17" t="s">
        <v>54</v>
      </c>
      <c r="B150" s="5" t="s">
        <v>8</v>
      </c>
      <c r="C150" s="6">
        <v>3.544</v>
      </c>
      <c r="D150" s="19" t="s">
        <v>55</v>
      </c>
    </row>
    <row r="151" spans="1:4" ht="54">
      <c r="A151" s="17" t="s">
        <v>54</v>
      </c>
      <c r="B151" s="5" t="s">
        <v>11</v>
      </c>
      <c r="C151" s="6">
        <v>180</v>
      </c>
      <c r="D151" s="19" t="s">
        <v>55</v>
      </c>
    </row>
    <row r="152" spans="1:4" ht="54">
      <c r="A152" s="16" t="s">
        <v>56</v>
      </c>
      <c r="B152" s="5" t="s">
        <v>6</v>
      </c>
      <c r="C152" s="6">
        <v>0.88600000000000001</v>
      </c>
      <c r="D152" s="18" t="s">
        <v>57</v>
      </c>
    </row>
    <row r="153" spans="1:4" ht="54">
      <c r="A153" s="17" t="s">
        <v>56</v>
      </c>
      <c r="B153" s="5" t="s">
        <v>8</v>
      </c>
      <c r="C153" s="6">
        <v>3.544</v>
      </c>
      <c r="D153" s="19" t="s">
        <v>57</v>
      </c>
    </row>
    <row r="154" spans="1:4" ht="54">
      <c r="A154" s="16" t="s">
        <v>58</v>
      </c>
      <c r="B154" s="5" t="s">
        <v>6</v>
      </c>
      <c r="C154" s="6">
        <v>0.88300000000000001</v>
      </c>
      <c r="D154" s="18" t="s">
        <v>59</v>
      </c>
    </row>
    <row r="155" spans="1:4" ht="54">
      <c r="A155" s="17" t="s">
        <v>58</v>
      </c>
      <c r="B155" s="5" t="s">
        <v>8</v>
      </c>
      <c r="C155" s="6">
        <v>3.532</v>
      </c>
      <c r="D155" s="19" t="s">
        <v>59</v>
      </c>
    </row>
    <row r="156" spans="1:4" ht="54">
      <c r="A156" s="16" t="s">
        <v>60</v>
      </c>
      <c r="B156" s="5" t="s">
        <v>6</v>
      </c>
      <c r="C156" s="6">
        <v>0.872</v>
      </c>
      <c r="D156" s="18" t="s">
        <v>61</v>
      </c>
    </row>
    <row r="157" spans="1:4" ht="54">
      <c r="A157" s="17" t="s">
        <v>60</v>
      </c>
      <c r="B157" s="5" t="s">
        <v>8</v>
      </c>
      <c r="C157" s="6">
        <v>3.488</v>
      </c>
      <c r="D157" s="19" t="s">
        <v>61</v>
      </c>
    </row>
    <row r="158" spans="1:4" ht="54">
      <c r="A158" s="16" t="s">
        <v>62</v>
      </c>
      <c r="B158" s="5" t="s">
        <v>6</v>
      </c>
      <c r="C158" s="6">
        <v>0.85399999999999998</v>
      </c>
      <c r="D158" s="18" t="s">
        <v>63</v>
      </c>
    </row>
    <row r="159" spans="1:4" ht="54">
      <c r="A159" s="17" t="s">
        <v>62</v>
      </c>
      <c r="B159" s="5" t="s">
        <v>8</v>
      </c>
      <c r="C159" s="6">
        <v>3.4159999999999999</v>
      </c>
      <c r="D159" s="19" t="s">
        <v>63</v>
      </c>
    </row>
    <row r="160" spans="1:4" ht="19.5">
      <c r="A160" s="7"/>
      <c r="B160" s="8"/>
      <c r="C160" s="9"/>
      <c r="D160" s="10" t="s">
        <v>64</v>
      </c>
    </row>
    <row r="161" spans="1:4" ht="54">
      <c r="A161" s="16" t="s">
        <v>66</v>
      </c>
      <c r="B161" s="5" t="s">
        <v>27</v>
      </c>
      <c r="C161" s="6">
        <v>15.5</v>
      </c>
      <c r="D161" s="18" t="s">
        <v>67</v>
      </c>
    </row>
    <row r="162" spans="1:4" ht="54">
      <c r="A162" s="17" t="s">
        <v>66</v>
      </c>
      <c r="B162" s="5" t="s">
        <v>28</v>
      </c>
      <c r="C162" s="6">
        <v>17</v>
      </c>
      <c r="D162" s="19" t="s">
        <v>67</v>
      </c>
    </row>
    <row r="163" spans="1:4" ht="54">
      <c r="A163" s="17" t="s">
        <v>66</v>
      </c>
      <c r="B163" s="5" t="s">
        <v>34</v>
      </c>
      <c r="C163" s="6">
        <v>43</v>
      </c>
      <c r="D163" s="19" t="s">
        <v>67</v>
      </c>
    </row>
    <row r="164" spans="1:4" ht="54">
      <c r="A164" s="17" t="s">
        <v>66</v>
      </c>
      <c r="B164" s="5" t="s">
        <v>11</v>
      </c>
      <c r="C164" s="6">
        <v>170</v>
      </c>
      <c r="D164" s="19" t="s">
        <v>67</v>
      </c>
    </row>
    <row r="165" spans="1:4" ht="54">
      <c r="A165" s="16" t="s">
        <v>68</v>
      </c>
      <c r="B165" s="5" t="s">
        <v>27</v>
      </c>
      <c r="C165" s="6">
        <v>15.5</v>
      </c>
      <c r="D165" s="18" t="s">
        <v>69</v>
      </c>
    </row>
    <row r="166" spans="1:4" ht="54">
      <c r="A166" s="17" t="s">
        <v>68</v>
      </c>
      <c r="B166" s="5" t="s">
        <v>28</v>
      </c>
      <c r="C166" s="6">
        <v>17.3</v>
      </c>
      <c r="D166" s="19" t="s">
        <v>69</v>
      </c>
    </row>
    <row r="167" spans="1:4" ht="54">
      <c r="A167" s="17" t="s">
        <v>68</v>
      </c>
      <c r="B167" s="5" t="s">
        <v>34</v>
      </c>
      <c r="C167" s="6">
        <v>43</v>
      </c>
      <c r="D167" s="19" t="s">
        <v>69</v>
      </c>
    </row>
    <row r="168" spans="1:4" ht="54">
      <c r="A168" s="17" t="s">
        <v>68</v>
      </c>
      <c r="B168" s="5" t="s">
        <v>11</v>
      </c>
      <c r="C168" s="6">
        <v>180</v>
      </c>
      <c r="D168" s="19" t="s">
        <v>69</v>
      </c>
    </row>
    <row r="169" spans="1:4" ht="54">
      <c r="A169" s="16" t="s">
        <v>70</v>
      </c>
      <c r="B169" s="5" t="s">
        <v>27</v>
      </c>
      <c r="C169" s="6">
        <v>15.5</v>
      </c>
      <c r="D169" s="18" t="s">
        <v>71</v>
      </c>
    </row>
    <row r="170" spans="1:4" ht="54">
      <c r="A170" s="17" t="s">
        <v>70</v>
      </c>
      <c r="B170" s="5" t="s">
        <v>28</v>
      </c>
      <c r="C170" s="6">
        <v>17.100000000000001</v>
      </c>
      <c r="D170" s="19" t="s">
        <v>71</v>
      </c>
    </row>
    <row r="171" spans="1:4" ht="54">
      <c r="A171" s="17" t="s">
        <v>70</v>
      </c>
      <c r="B171" s="5" t="s">
        <v>34</v>
      </c>
      <c r="C171" s="6">
        <v>42.699999999999996</v>
      </c>
      <c r="D171" s="19" t="s">
        <v>71</v>
      </c>
    </row>
    <row r="172" spans="1:4" ht="54">
      <c r="A172" s="17" t="s">
        <v>70</v>
      </c>
      <c r="B172" s="5" t="s">
        <v>11</v>
      </c>
      <c r="C172" s="6">
        <v>175</v>
      </c>
      <c r="D172" s="19" t="s">
        <v>71</v>
      </c>
    </row>
    <row r="173" spans="1:4" ht="292.5">
      <c r="A173" s="11" t="s">
        <v>72</v>
      </c>
      <c r="B173" s="5" t="s">
        <v>73</v>
      </c>
      <c r="C173" s="6">
        <v>170</v>
      </c>
      <c r="D173" s="12" t="s">
        <v>67</v>
      </c>
    </row>
    <row r="174" spans="1:4" ht="54">
      <c r="A174" s="16" t="s">
        <v>74</v>
      </c>
      <c r="B174" s="5" t="s">
        <v>27</v>
      </c>
      <c r="C174" s="6">
        <v>15.5</v>
      </c>
      <c r="D174" s="18" t="s">
        <v>69</v>
      </c>
    </row>
    <row r="175" spans="1:4" ht="54">
      <c r="A175" s="17" t="s">
        <v>74</v>
      </c>
      <c r="B175" s="5" t="s">
        <v>28</v>
      </c>
      <c r="C175" s="6">
        <v>17.3</v>
      </c>
      <c r="D175" s="19" t="s">
        <v>69</v>
      </c>
    </row>
    <row r="176" spans="1:4" ht="54">
      <c r="A176" s="17" t="s">
        <v>74</v>
      </c>
      <c r="B176" s="5" t="s">
        <v>34</v>
      </c>
      <c r="C176" s="6">
        <v>43</v>
      </c>
      <c r="D176" s="19" t="s">
        <v>69</v>
      </c>
    </row>
    <row r="177" spans="1:4" ht="54">
      <c r="A177" s="17" t="s">
        <v>74</v>
      </c>
      <c r="B177" s="5" t="s">
        <v>11</v>
      </c>
      <c r="C177" s="6">
        <v>180</v>
      </c>
      <c r="D177" s="19" t="s">
        <v>69</v>
      </c>
    </row>
    <row r="178" spans="1:4" ht="234">
      <c r="A178" s="11" t="s">
        <v>75</v>
      </c>
      <c r="B178" s="5" t="s">
        <v>73</v>
      </c>
      <c r="C178" s="6">
        <v>170</v>
      </c>
      <c r="D178" s="12" t="s">
        <v>76</v>
      </c>
    </row>
    <row r="179" spans="1:4" ht="234">
      <c r="A179" s="11" t="s">
        <v>77</v>
      </c>
      <c r="B179" s="5" t="s">
        <v>11</v>
      </c>
      <c r="C179" s="6">
        <v>170</v>
      </c>
      <c r="D179" s="12" t="s">
        <v>78</v>
      </c>
    </row>
    <row r="180" spans="1:4" ht="54">
      <c r="A180" s="16" t="s">
        <v>79</v>
      </c>
      <c r="B180" s="5" t="s">
        <v>80</v>
      </c>
      <c r="C180" s="6">
        <v>17</v>
      </c>
      <c r="D180" s="18" t="s">
        <v>67</v>
      </c>
    </row>
    <row r="181" spans="1:4" ht="54">
      <c r="A181" s="17" t="s">
        <v>79</v>
      </c>
      <c r="B181" s="5" t="s">
        <v>11</v>
      </c>
      <c r="C181" s="6">
        <v>180</v>
      </c>
      <c r="D181" s="19" t="s">
        <v>67</v>
      </c>
    </row>
    <row r="182" spans="1:4" ht="54">
      <c r="A182" s="16" t="s">
        <v>81</v>
      </c>
      <c r="B182" s="5" t="s">
        <v>27</v>
      </c>
      <c r="C182" s="6">
        <v>15.5</v>
      </c>
      <c r="D182" s="18" t="s">
        <v>82</v>
      </c>
    </row>
    <row r="183" spans="1:4" ht="54">
      <c r="A183" s="17" t="s">
        <v>81</v>
      </c>
      <c r="B183" s="5" t="s">
        <v>11</v>
      </c>
      <c r="C183" s="6">
        <v>175</v>
      </c>
      <c r="D183" s="19" t="s">
        <v>82</v>
      </c>
    </row>
    <row r="184" spans="1:4" ht="54">
      <c r="A184" s="16" t="s">
        <v>83</v>
      </c>
      <c r="B184" s="5" t="s">
        <v>27</v>
      </c>
      <c r="C184" s="6">
        <v>15.5</v>
      </c>
      <c r="D184" s="18" t="s">
        <v>84</v>
      </c>
    </row>
    <row r="185" spans="1:4" ht="54">
      <c r="A185" s="17" t="s">
        <v>83</v>
      </c>
      <c r="B185" s="5" t="s">
        <v>34</v>
      </c>
      <c r="C185" s="6">
        <v>43</v>
      </c>
      <c r="D185" s="19" t="s">
        <v>84</v>
      </c>
    </row>
    <row r="186" spans="1:4" ht="54">
      <c r="A186" s="17" t="s">
        <v>83</v>
      </c>
      <c r="B186" s="5" t="s">
        <v>11</v>
      </c>
      <c r="C186" s="6">
        <v>175</v>
      </c>
      <c r="D186" s="19" t="s">
        <v>84</v>
      </c>
    </row>
    <row r="187" spans="1:4" ht="54">
      <c r="A187" s="16" t="s">
        <v>85</v>
      </c>
      <c r="B187" s="5" t="s">
        <v>27</v>
      </c>
      <c r="C187" s="6">
        <v>15.5</v>
      </c>
      <c r="D187" s="18" t="s">
        <v>67</v>
      </c>
    </row>
    <row r="188" spans="1:4" ht="54">
      <c r="A188" s="17" t="s">
        <v>85</v>
      </c>
      <c r="B188" s="5" t="s">
        <v>28</v>
      </c>
      <c r="C188" s="6">
        <v>17.399999999999999</v>
      </c>
      <c r="D188" s="19" t="s">
        <v>67</v>
      </c>
    </row>
    <row r="189" spans="1:4" ht="54">
      <c r="A189" s="17" t="s">
        <v>85</v>
      </c>
      <c r="B189" s="5" t="s">
        <v>34</v>
      </c>
      <c r="C189" s="6">
        <v>43</v>
      </c>
      <c r="D189" s="19" t="s">
        <v>67</v>
      </c>
    </row>
    <row r="190" spans="1:4" ht="54">
      <c r="A190" s="17" t="s">
        <v>85</v>
      </c>
      <c r="B190" s="5" t="s">
        <v>11</v>
      </c>
      <c r="C190" s="6">
        <v>180</v>
      </c>
      <c r="D190" s="19" t="s">
        <v>67</v>
      </c>
    </row>
    <row r="191" spans="1:4" ht="54">
      <c r="A191" s="16" t="s">
        <v>86</v>
      </c>
      <c r="B191" s="5" t="s">
        <v>80</v>
      </c>
      <c r="C191" s="6">
        <v>17</v>
      </c>
      <c r="D191" s="18" t="s">
        <v>87</v>
      </c>
    </row>
    <row r="192" spans="1:4" ht="54">
      <c r="A192" s="17" t="s">
        <v>86</v>
      </c>
      <c r="B192" s="5" t="s">
        <v>11</v>
      </c>
      <c r="C192" s="6">
        <v>180</v>
      </c>
      <c r="D192" s="19" t="s">
        <v>87</v>
      </c>
    </row>
    <row r="193" spans="1:4" ht="54">
      <c r="A193" s="16" t="s">
        <v>88</v>
      </c>
      <c r="B193" s="5" t="s">
        <v>80</v>
      </c>
      <c r="C193" s="6">
        <v>17</v>
      </c>
      <c r="D193" s="18" t="s">
        <v>89</v>
      </c>
    </row>
    <row r="194" spans="1:4" ht="54">
      <c r="A194" s="17" t="s">
        <v>88</v>
      </c>
      <c r="B194" s="5" t="s">
        <v>11</v>
      </c>
      <c r="C194" s="6">
        <v>180</v>
      </c>
      <c r="D194" s="19" t="s">
        <v>89</v>
      </c>
    </row>
    <row r="195" spans="1:4" ht="54">
      <c r="A195" s="16" t="s">
        <v>90</v>
      </c>
      <c r="B195" s="5" t="s">
        <v>6</v>
      </c>
      <c r="C195" s="6">
        <v>0.86</v>
      </c>
      <c r="D195" s="18" t="s">
        <v>87</v>
      </c>
    </row>
    <row r="196" spans="1:4" ht="54">
      <c r="A196" s="17" t="s">
        <v>90</v>
      </c>
      <c r="B196" s="5" t="s">
        <v>9</v>
      </c>
      <c r="C196" s="6">
        <v>4.3</v>
      </c>
      <c r="D196" s="19" t="s">
        <v>87</v>
      </c>
    </row>
    <row r="197" spans="1:4" ht="36">
      <c r="A197" s="17" t="s">
        <v>90</v>
      </c>
      <c r="B197" s="5" t="s">
        <v>38</v>
      </c>
      <c r="C197" s="6">
        <v>15</v>
      </c>
      <c r="D197" s="19" t="s">
        <v>87</v>
      </c>
    </row>
    <row r="198" spans="1:4" ht="54">
      <c r="A198" s="17" t="s">
        <v>90</v>
      </c>
      <c r="B198" s="5" t="s">
        <v>27</v>
      </c>
      <c r="C198" s="6">
        <v>15.5</v>
      </c>
      <c r="D198" s="19" t="s">
        <v>87</v>
      </c>
    </row>
    <row r="199" spans="1:4" ht="54">
      <c r="A199" s="17" t="s">
        <v>90</v>
      </c>
      <c r="B199" s="5" t="s">
        <v>28</v>
      </c>
      <c r="C199" s="6">
        <v>17.2</v>
      </c>
      <c r="D199" s="19" t="s">
        <v>87</v>
      </c>
    </row>
    <row r="200" spans="1:4" ht="54">
      <c r="A200" s="17" t="s">
        <v>90</v>
      </c>
      <c r="B200" s="5" t="s">
        <v>34</v>
      </c>
      <c r="C200" s="6">
        <v>43</v>
      </c>
      <c r="D200" s="19" t="s">
        <v>87</v>
      </c>
    </row>
    <row r="201" spans="1:4" ht="54">
      <c r="A201" s="17" t="s">
        <v>90</v>
      </c>
      <c r="B201" s="5" t="s">
        <v>11</v>
      </c>
      <c r="C201" s="6">
        <v>175</v>
      </c>
      <c r="D201" s="19" t="s">
        <v>87</v>
      </c>
    </row>
    <row r="202" spans="1:4" ht="312">
      <c r="A202" s="11" t="s">
        <v>91</v>
      </c>
      <c r="B202" s="5" t="s">
        <v>73</v>
      </c>
      <c r="C202" s="6">
        <v>180</v>
      </c>
      <c r="D202" s="12" t="s">
        <v>89</v>
      </c>
    </row>
    <row r="203" spans="1:4" ht="54">
      <c r="A203" s="16" t="s">
        <v>92</v>
      </c>
      <c r="B203" s="5" t="s">
        <v>9</v>
      </c>
      <c r="C203" s="6">
        <v>4.37</v>
      </c>
      <c r="D203" s="18" t="s">
        <v>87</v>
      </c>
    </row>
    <row r="204" spans="1:4" ht="36">
      <c r="A204" s="17" t="s">
        <v>92</v>
      </c>
      <c r="B204" s="5" t="s">
        <v>38</v>
      </c>
      <c r="C204" s="6">
        <v>15</v>
      </c>
      <c r="D204" s="19" t="s">
        <v>87</v>
      </c>
    </row>
    <row r="205" spans="1:4" ht="54">
      <c r="A205" s="17" t="s">
        <v>92</v>
      </c>
      <c r="B205" s="5" t="s">
        <v>27</v>
      </c>
      <c r="C205" s="6">
        <v>15.5</v>
      </c>
      <c r="D205" s="19" t="s">
        <v>87</v>
      </c>
    </row>
    <row r="206" spans="1:4" ht="54">
      <c r="A206" s="17" t="s">
        <v>92</v>
      </c>
      <c r="B206" s="5" t="s">
        <v>28</v>
      </c>
      <c r="C206" s="6">
        <v>17.5</v>
      </c>
      <c r="D206" s="19" t="s">
        <v>87</v>
      </c>
    </row>
    <row r="207" spans="1:4" ht="54">
      <c r="A207" s="17" t="s">
        <v>92</v>
      </c>
      <c r="B207" s="5" t="s">
        <v>80</v>
      </c>
      <c r="C207" s="6">
        <v>17</v>
      </c>
      <c r="D207" s="19" t="s">
        <v>87</v>
      </c>
    </row>
    <row r="208" spans="1:4" ht="54">
      <c r="A208" s="17" t="s">
        <v>92</v>
      </c>
      <c r="B208" s="5" t="s">
        <v>34</v>
      </c>
      <c r="C208" s="6">
        <v>43</v>
      </c>
      <c r="D208" s="19" t="s">
        <v>87</v>
      </c>
    </row>
    <row r="209" spans="1:4" ht="54">
      <c r="A209" s="17" t="s">
        <v>92</v>
      </c>
      <c r="B209" s="5" t="s">
        <v>11</v>
      </c>
      <c r="C209" s="6">
        <v>180</v>
      </c>
      <c r="D209" s="19" t="s">
        <v>87</v>
      </c>
    </row>
    <row r="210" spans="1:4" ht="54">
      <c r="A210" s="16" t="s">
        <v>93</v>
      </c>
      <c r="B210" s="5" t="s">
        <v>6</v>
      </c>
      <c r="C210" s="6">
        <v>0.88600000000000001</v>
      </c>
      <c r="D210" s="18" t="s">
        <v>89</v>
      </c>
    </row>
    <row r="211" spans="1:4" ht="54">
      <c r="A211" s="17" t="s">
        <v>93</v>
      </c>
      <c r="B211" s="5" t="s">
        <v>9</v>
      </c>
      <c r="C211" s="6">
        <v>4.43</v>
      </c>
      <c r="D211" s="19" t="s">
        <v>89</v>
      </c>
    </row>
    <row r="212" spans="1:4" ht="36">
      <c r="A212" s="17" t="s">
        <v>93</v>
      </c>
      <c r="B212" s="5" t="s">
        <v>38</v>
      </c>
      <c r="C212" s="6">
        <v>15</v>
      </c>
      <c r="D212" s="19" t="s">
        <v>89</v>
      </c>
    </row>
    <row r="213" spans="1:4" ht="54">
      <c r="A213" s="17" t="s">
        <v>93</v>
      </c>
      <c r="B213" s="5" t="s">
        <v>27</v>
      </c>
      <c r="C213" s="6">
        <v>16.2</v>
      </c>
      <c r="D213" s="19" t="s">
        <v>89</v>
      </c>
    </row>
    <row r="214" spans="1:4" ht="54">
      <c r="A214" s="17" t="s">
        <v>93</v>
      </c>
      <c r="B214" s="5" t="s">
        <v>28</v>
      </c>
      <c r="C214" s="6">
        <v>17.7</v>
      </c>
      <c r="D214" s="19" t="s">
        <v>89</v>
      </c>
    </row>
    <row r="215" spans="1:4" ht="54">
      <c r="A215" s="17" t="s">
        <v>93</v>
      </c>
      <c r="B215" s="5" t="s">
        <v>34</v>
      </c>
      <c r="C215" s="6">
        <v>43</v>
      </c>
      <c r="D215" s="19" t="s">
        <v>89</v>
      </c>
    </row>
    <row r="216" spans="1:4" ht="54">
      <c r="A216" s="17" t="s">
        <v>93</v>
      </c>
      <c r="B216" s="5" t="s">
        <v>11</v>
      </c>
      <c r="C216" s="6">
        <v>180</v>
      </c>
      <c r="D216" s="19" t="s">
        <v>89</v>
      </c>
    </row>
    <row r="217" spans="1:4" ht="54">
      <c r="A217" s="16" t="s">
        <v>94</v>
      </c>
      <c r="B217" s="5" t="s">
        <v>6</v>
      </c>
      <c r="C217" s="6">
        <v>0.875</v>
      </c>
      <c r="D217" s="18" t="s">
        <v>87</v>
      </c>
    </row>
    <row r="218" spans="1:4" ht="54">
      <c r="A218" s="17" t="s">
        <v>94</v>
      </c>
      <c r="B218" s="5" t="s">
        <v>9</v>
      </c>
      <c r="C218" s="6">
        <v>4.375</v>
      </c>
      <c r="D218" s="19" t="s">
        <v>87</v>
      </c>
    </row>
    <row r="219" spans="1:4" ht="36">
      <c r="A219" s="17" t="s">
        <v>94</v>
      </c>
      <c r="B219" s="5" t="s">
        <v>38</v>
      </c>
      <c r="C219" s="6">
        <v>15</v>
      </c>
      <c r="D219" s="19" t="s">
        <v>87</v>
      </c>
    </row>
    <row r="220" spans="1:4" ht="54">
      <c r="A220" s="17" t="s">
        <v>94</v>
      </c>
      <c r="B220" s="5" t="s">
        <v>27</v>
      </c>
      <c r="C220" s="6">
        <v>15.5</v>
      </c>
      <c r="D220" s="19" t="s">
        <v>87</v>
      </c>
    </row>
    <row r="221" spans="1:4" ht="54">
      <c r="A221" s="17" t="s">
        <v>94</v>
      </c>
      <c r="B221" s="5" t="s">
        <v>28</v>
      </c>
      <c r="C221" s="6">
        <v>17.5</v>
      </c>
      <c r="D221" s="19" t="s">
        <v>87</v>
      </c>
    </row>
    <row r="222" spans="1:4" ht="54">
      <c r="A222" s="17" t="s">
        <v>94</v>
      </c>
      <c r="B222" s="5" t="s">
        <v>80</v>
      </c>
      <c r="C222" s="6">
        <v>17</v>
      </c>
      <c r="D222" s="19" t="s">
        <v>87</v>
      </c>
    </row>
    <row r="223" spans="1:4" ht="54">
      <c r="A223" s="17" t="s">
        <v>94</v>
      </c>
      <c r="B223" s="5" t="s">
        <v>34</v>
      </c>
      <c r="C223" s="6">
        <v>43</v>
      </c>
      <c r="D223" s="19" t="s">
        <v>87</v>
      </c>
    </row>
    <row r="224" spans="1:4" ht="54">
      <c r="A224" s="17" t="s">
        <v>94</v>
      </c>
      <c r="B224" s="5" t="s">
        <v>11</v>
      </c>
      <c r="C224" s="6">
        <v>180</v>
      </c>
      <c r="D224" s="19" t="s">
        <v>87</v>
      </c>
    </row>
    <row r="225" spans="1:4" ht="54">
      <c r="A225" s="16" t="s">
        <v>95</v>
      </c>
      <c r="B225" s="5" t="s">
        <v>9</v>
      </c>
      <c r="C225" s="6">
        <v>4.43</v>
      </c>
      <c r="D225" s="18" t="s">
        <v>89</v>
      </c>
    </row>
    <row r="226" spans="1:4" ht="36">
      <c r="A226" s="17" t="s">
        <v>95</v>
      </c>
      <c r="B226" s="5" t="s">
        <v>38</v>
      </c>
      <c r="C226" s="6">
        <v>15</v>
      </c>
      <c r="D226" s="19" t="s">
        <v>89</v>
      </c>
    </row>
    <row r="227" spans="1:4" ht="54">
      <c r="A227" s="17" t="s">
        <v>95</v>
      </c>
      <c r="B227" s="5" t="s">
        <v>27</v>
      </c>
      <c r="C227" s="6">
        <v>16.2</v>
      </c>
      <c r="D227" s="19" t="s">
        <v>89</v>
      </c>
    </row>
    <row r="228" spans="1:4" ht="54">
      <c r="A228" s="17" t="s">
        <v>95</v>
      </c>
      <c r="B228" s="5" t="s">
        <v>28</v>
      </c>
      <c r="C228" s="6">
        <v>17.7</v>
      </c>
      <c r="D228" s="19" t="s">
        <v>89</v>
      </c>
    </row>
    <row r="229" spans="1:4" ht="54">
      <c r="A229" s="17" t="s">
        <v>95</v>
      </c>
      <c r="B229" s="5" t="s">
        <v>34</v>
      </c>
      <c r="C229" s="6">
        <v>43</v>
      </c>
      <c r="D229" s="19" t="s">
        <v>89</v>
      </c>
    </row>
    <row r="230" spans="1:4" ht="54">
      <c r="A230" s="17" t="s">
        <v>95</v>
      </c>
      <c r="B230" s="5" t="s">
        <v>11</v>
      </c>
      <c r="C230" s="6">
        <v>180</v>
      </c>
      <c r="D230" s="19" t="s">
        <v>89</v>
      </c>
    </row>
    <row r="231" spans="1:4" ht="273">
      <c r="A231" s="11" t="s">
        <v>96</v>
      </c>
      <c r="B231" s="5" t="s">
        <v>73</v>
      </c>
      <c r="C231" s="6">
        <v>180</v>
      </c>
      <c r="D231" s="12" t="s">
        <v>97</v>
      </c>
    </row>
    <row r="232" spans="1:4" ht="54">
      <c r="A232" s="16" t="s">
        <v>98</v>
      </c>
      <c r="B232" s="5" t="s">
        <v>6</v>
      </c>
      <c r="C232" s="6">
        <v>0.875</v>
      </c>
      <c r="D232" s="18" t="s">
        <v>99</v>
      </c>
    </row>
    <row r="233" spans="1:4" ht="54">
      <c r="A233" s="17" t="s">
        <v>98</v>
      </c>
      <c r="B233" s="5" t="s">
        <v>9</v>
      </c>
      <c r="C233" s="6">
        <v>4.375</v>
      </c>
      <c r="D233" s="19" t="s">
        <v>99</v>
      </c>
    </row>
    <row r="234" spans="1:4" ht="36">
      <c r="A234" s="17" t="s">
        <v>98</v>
      </c>
      <c r="B234" s="5" t="s">
        <v>38</v>
      </c>
      <c r="C234" s="6">
        <v>15</v>
      </c>
      <c r="D234" s="19" t="s">
        <v>99</v>
      </c>
    </row>
    <row r="235" spans="1:4" ht="54">
      <c r="A235" s="17" t="s">
        <v>98</v>
      </c>
      <c r="B235" s="5" t="s">
        <v>27</v>
      </c>
      <c r="C235" s="6">
        <v>15.5</v>
      </c>
      <c r="D235" s="19" t="s">
        <v>99</v>
      </c>
    </row>
    <row r="236" spans="1:4" ht="54">
      <c r="A236" s="17" t="s">
        <v>98</v>
      </c>
      <c r="B236" s="5" t="s">
        <v>28</v>
      </c>
      <c r="C236" s="6">
        <v>17.5</v>
      </c>
      <c r="D236" s="19" t="s">
        <v>99</v>
      </c>
    </row>
    <row r="237" spans="1:4" ht="54">
      <c r="A237" s="17" t="s">
        <v>98</v>
      </c>
      <c r="B237" s="5" t="s">
        <v>34</v>
      </c>
      <c r="C237" s="6">
        <v>43</v>
      </c>
      <c r="D237" s="19" t="s">
        <v>99</v>
      </c>
    </row>
    <row r="238" spans="1:4" ht="54">
      <c r="A238" s="17" t="s">
        <v>98</v>
      </c>
      <c r="B238" s="5" t="s">
        <v>29</v>
      </c>
      <c r="C238" s="6">
        <v>48</v>
      </c>
      <c r="D238" s="19" t="s">
        <v>99</v>
      </c>
    </row>
    <row r="239" spans="1:4" ht="54">
      <c r="A239" s="17" t="s">
        <v>98</v>
      </c>
      <c r="B239" s="5" t="s">
        <v>11</v>
      </c>
      <c r="C239" s="6">
        <v>180</v>
      </c>
      <c r="D239" s="19" t="s">
        <v>99</v>
      </c>
    </row>
    <row r="240" spans="1:4" ht="54">
      <c r="A240" s="16" t="s">
        <v>100</v>
      </c>
      <c r="B240" s="5" t="s">
        <v>6</v>
      </c>
      <c r="C240" s="6">
        <v>0.88600000000000001</v>
      </c>
      <c r="D240" s="18" t="s">
        <v>97</v>
      </c>
    </row>
    <row r="241" spans="1:4" ht="54">
      <c r="A241" s="17" t="s">
        <v>100</v>
      </c>
      <c r="B241" s="5" t="s">
        <v>9</v>
      </c>
      <c r="C241" s="6">
        <v>4.43</v>
      </c>
      <c r="D241" s="19" t="s">
        <v>97</v>
      </c>
    </row>
    <row r="242" spans="1:4" ht="36">
      <c r="A242" s="17" t="s">
        <v>100</v>
      </c>
      <c r="B242" s="5" t="s">
        <v>38</v>
      </c>
      <c r="C242" s="6">
        <v>15</v>
      </c>
      <c r="D242" s="19" t="s">
        <v>97</v>
      </c>
    </row>
    <row r="243" spans="1:4" ht="54">
      <c r="A243" s="17" t="s">
        <v>100</v>
      </c>
      <c r="B243" s="5" t="s">
        <v>27</v>
      </c>
      <c r="C243" s="6">
        <v>16.2</v>
      </c>
      <c r="D243" s="19" t="s">
        <v>97</v>
      </c>
    </row>
    <row r="244" spans="1:4" ht="54">
      <c r="A244" s="17" t="s">
        <v>100</v>
      </c>
      <c r="B244" s="5" t="s">
        <v>28</v>
      </c>
      <c r="C244" s="6">
        <v>17.7</v>
      </c>
      <c r="D244" s="19" t="s">
        <v>97</v>
      </c>
    </row>
    <row r="245" spans="1:4" ht="54">
      <c r="A245" s="17" t="s">
        <v>100</v>
      </c>
      <c r="B245" s="5" t="s">
        <v>34</v>
      </c>
      <c r="C245" s="6">
        <v>43</v>
      </c>
      <c r="D245" s="19" t="s">
        <v>97</v>
      </c>
    </row>
    <row r="246" spans="1:4" ht="54">
      <c r="A246" s="17" t="s">
        <v>100</v>
      </c>
      <c r="B246" s="5" t="s">
        <v>11</v>
      </c>
      <c r="C246" s="6">
        <v>180</v>
      </c>
      <c r="D246" s="19" t="s">
        <v>97</v>
      </c>
    </row>
    <row r="247" spans="1:4" ht="54">
      <c r="A247" s="16" t="s">
        <v>101</v>
      </c>
      <c r="B247" s="5" t="s">
        <v>6</v>
      </c>
      <c r="C247" s="6">
        <v>0.89200000000000002</v>
      </c>
      <c r="D247" s="18" t="s">
        <v>99</v>
      </c>
    </row>
    <row r="248" spans="1:4" ht="54">
      <c r="A248" s="17" t="s">
        <v>101</v>
      </c>
      <c r="B248" s="5" t="s">
        <v>9</v>
      </c>
      <c r="C248" s="6">
        <v>4.46</v>
      </c>
      <c r="D248" s="19" t="s">
        <v>99</v>
      </c>
    </row>
    <row r="249" spans="1:4" ht="36">
      <c r="A249" s="17" t="s">
        <v>101</v>
      </c>
      <c r="B249" s="5" t="s">
        <v>38</v>
      </c>
      <c r="C249" s="6">
        <v>15</v>
      </c>
      <c r="D249" s="19" t="s">
        <v>99</v>
      </c>
    </row>
    <row r="250" spans="1:4" ht="54">
      <c r="A250" s="17" t="s">
        <v>101</v>
      </c>
      <c r="B250" s="5" t="s">
        <v>27</v>
      </c>
      <c r="C250" s="6">
        <v>16.2</v>
      </c>
      <c r="D250" s="19" t="s">
        <v>99</v>
      </c>
    </row>
    <row r="251" spans="1:4" ht="54">
      <c r="A251" s="17" t="s">
        <v>101</v>
      </c>
      <c r="B251" s="5" t="s">
        <v>28</v>
      </c>
      <c r="C251" s="6">
        <v>17.8</v>
      </c>
      <c r="D251" s="19" t="s">
        <v>99</v>
      </c>
    </row>
    <row r="252" spans="1:4" ht="54">
      <c r="A252" s="17" t="s">
        <v>101</v>
      </c>
      <c r="B252" s="5" t="s">
        <v>34</v>
      </c>
      <c r="C252" s="6">
        <v>43</v>
      </c>
      <c r="D252" s="19" t="s">
        <v>99</v>
      </c>
    </row>
    <row r="253" spans="1:4" ht="54">
      <c r="A253" s="17" t="s">
        <v>101</v>
      </c>
      <c r="B253" s="5" t="s">
        <v>11</v>
      </c>
      <c r="C253" s="6">
        <v>185</v>
      </c>
      <c r="D253" s="19" t="s">
        <v>99</v>
      </c>
    </row>
    <row r="254" spans="1:4" ht="156">
      <c r="A254" s="11" t="s">
        <v>102</v>
      </c>
      <c r="B254" s="5" t="s">
        <v>73</v>
      </c>
      <c r="C254" s="6">
        <v>180</v>
      </c>
      <c r="D254" s="12" t="s">
        <v>87</v>
      </c>
    </row>
    <row r="255" spans="1:4" ht="175.5">
      <c r="A255" s="11" t="s">
        <v>103</v>
      </c>
      <c r="B255" s="5" t="s">
        <v>11</v>
      </c>
      <c r="C255" s="6">
        <v>180</v>
      </c>
      <c r="D255" s="12" t="s">
        <v>104</v>
      </c>
    </row>
    <row r="256" spans="1:4" ht="36">
      <c r="A256" s="16" t="s">
        <v>105</v>
      </c>
      <c r="B256" s="5" t="s">
        <v>38</v>
      </c>
      <c r="C256" s="6">
        <v>15</v>
      </c>
      <c r="D256" s="18" t="s">
        <v>87</v>
      </c>
    </row>
    <row r="257" spans="1:4" ht="54">
      <c r="A257" s="17" t="s">
        <v>105</v>
      </c>
      <c r="B257" s="5" t="s">
        <v>11</v>
      </c>
      <c r="C257" s="6">
        <v>180</v>
      </c>
      <c r="D257" s="19" t="s">
        <v>87</v>
      </c>
    </row>
    <row r="258" spans="1:4" ht="36">
      <c r="A258" s="16" t="s">
        <v>106</v>
      </c>
      <c r="B258" s="5" t="s">
        <v>38</v>
      </c>
      <c r="C258" s="6">
        <v>15</v>
      </c>
      <c r="D258" s="18" t="s">
        <v>89</v>
      </c>
    </row>
    <row r="259" spans="1:4" ht="54">
      <c r="A259" s="17" t="s">
        <v>106</v>
      </c>
      <c r="B259" s="5" t="s">
        <v>11</v>
      </c>
      <c r="C259" s="6">
        <v>180</v>
      </c>
      <c r="D259" s="19" t="s">
        <v>89</v>
      </c>
    </row>
    <row r="260" spans="1:4" ht="36">
      <c r="A260" s="16" t="s">
        <v>107</v>
      </c>
      <c r="B260" s="5" t="s">
        <v>38</v>
      </c>
      <c r="C260" s="6">
        <v>15</v>
      </c>
      <c r="D260" s="18" t="s">
        <v>87</v>
      </c>
    </row>
    <row r="261" spans="1:4" ht="54">
      <c r="A261" s="17" t="s">
        <v>107</v>
      </c>
      <c r="B261" s="5" t="s">
        <v>11</v>
      </c>
      <c r="C261" s="6">
        <v>180</v>
      </c>
      <c r="D261" s="19" t="s">
        <v>87</v>
      </c>
    </row>
    <row r="262" spans="1:4" ht="36">
      <c r="A262" s="16" t="s">
        <v>108</v>
      </c>
      <c r="B262" s="5" t="s">
        <v>38</v>
      </c>
      <c r="C262" s="6">
        <v>15</v>
      </c>
      <c r="D262" s="18" t="s">
        <v>89</v>
      </c>
    </row>
    <row r="263" spans="1:4" ht="54">
      <c r="A263" s="17" t="s">
        <v>108</v>
      </c>
      <c r="B263" s="5" t="s">
        <v>11</v>
      </c>
      <c r="C263" s="6">
        <v>180</v>
      </c>
      <c r="D263" s="19" t="s">
        <v>89</v>
      </c>
    </row>
    <row r="264" spans="1:4" ht="54">
      <c r="A264" s="16" t="s">
        <v>109</v>
      </c>
      <c r="B264" s="5" t="s">
        <v>9</v>
      </c>
      <c r="C264" s="6">
        <v>4.4349999999999996</v>
      </c>
      <c r="D264" s="18" t="s">
        <v>110</v>
      </c>
    </row>
    <row r="265" spans="1:4" ht="36">
      <c r="A265" s="17" t="s">
        <v>109</v>
      </c>
      <c r="B265" s="5" t="s">
        <v>38</v>
      </c>
      <c r="C265" s="6">
        <v>15</v>
      </c>
      <c r="D265" s="19" t="s">
        <v>110</v>
      </c>
    </row>
    <row r="266" spans="1:4" ht="54">
      <c r="A266" s="17" t="s">
        <v>109</v>
      </c>
      <c r="B266" s="5" t="s">
        <v>27</v>
      </c>
      <c r="C266" s="6">
        <v>16.2</v>
      </c>
      <c r="D266" s="19" t="s">
        <v>110</v>
      </c>
    </row>
    <row r="267" spans="1:4" ht="54">
      <c r="A267" s="17" t="s">
        <v>109</v>
      </c>
      <c r="B267" s="5" t="s">
        <v>28</v>
      </c>
      <c r="C267" s="6">
        <v>17.7</v>
      </c>
      <c r="D267" s="19" t="s">
        <v>110</v>
      </c>
    </row>
    <row r="268" spans="1:4" ht="54">
      <c r="A268" s="17" t="s">
        <v>109</v>
      </c>
      <c r="B268" s="5" t="s">
        <v>34</v>
      </c>
      <c r="C268" s="6">
        <v>43</v>
      </c>
      <c r="D268" s="19" t="s">
        <v>110</v>
      </c>
    </row>
    <row r="269" spans="1:4" ht="54">
      <c r="A269" s="17" t="s">
        <v>109</v>
      </c>
      <c r="B269" s="5" t="s">
        <v>11</v>
      </c>
      <c r="C269" s="6">
        <v>180</v>
      </c>
      <c r="D269" s="19" t="s">
        <v>110</v>
      </c>
    </row>
    <row r="270" spans="1:4" ht="54">
      <c r="A270" s="17" t="s">
        <v>109</v>
      </c>
      <c r="B270" s="5" t="s">
        <v>111</v>
      </c>
      <c r="C270" s="6">
        <v>850</v>
      </c>
      <c r="D270" s="19" t="s">
        <v>110</v>
      </c>
    </row>
    <row r="271" spans="1:4" ht="54">
      <c r="A271" s="16" t="s">
        <v>112</v>
      </c>
      <c r="B271" s="5" t="s">
        <v>9</v>
      </c>
      <c r="C271" s="6">
        <v>4.4649999999999999</v>
      </c>
      <c r="D271" s="18" t="s">
        <v>113</v>
      </c>
    </row>
    <row r="272" spans="1:4" ht="36">
      <c r="A272" s="17" t="s">
        <v>112</v>
      </c>
      <c r="B272" s="5" t="s">
        <v>38</v>
      </c>
      <c r="C272" s="6">
        <v>15</v>
      </c>
      <c r="D272" s="19" t="s">
        <v>113</v>
      </c>
    </row>
    <row r="273" spans="1:4" ht="54">
      <c r="A273" s="17" t="s">
        <v>112</v>
      </c>
      <c r="B273" s="5" t="s">
        <v>27</v>
      </c>
      <c r="C273" s="6">
        <v>16.2</v>
      </c>
      <c r="D273" s="19" t="s">
        <v>113</v>
      </c>
    </row>
    <row r="274" spans="1:4" ht="54">
      <c r="A274" s="17" t="s">
        <v>112</v>
      </c>
      <c r="B274" s="5" t="s">
        <v>28</v>
      </c>
      <c r="C274" s="6">
        <v>17.899999999999999</v>
      </c>
      <c r="D274" s="19" t="s">
        <v>113</v>
      </c>
    </row>
    <row r="275" spans="1:4" ht="54">
      <c r="A275" s="17" t="s">
        <v>112</v>
      </c>
      <c r="B275" s="5" t="s">
        <v>80</v>
      </c>
      <c r="C275" s="6">
        <v>17</v>
      </c>
      <c r="D275" s="19" t="s">
        <v>113</v>
      </c>
    </row>
    <row r="276" spans="1:4" ht="54">
      <c r="A276" s="17" t="s">
        <v>112</v>
      </c>
      <c r="B276" s="5" t="s">
        <v>34</v>
      </c>
      <c r="C276" s="6">
        <v>43</v>
      </c>
      <c r="D276" s="19" t="s">
        <v>113</v>
      </c>
    </row>
    <row r="277" spans="1:4" ht="54">
      <c r="A277" s="17" t="s">
        <v>112</v>
      </c>
      <c r="B277" s="5" t="s">
        <v>11</v>
      </c>
      <c r="C277" s="6">
        <v>185</v>
      </c>
      <c r="D277" s="19" t="s">
        <v>113</v>
      </c>
    </row>
    <row r="278" spans="1:4" ht="54">
      <c r="A278" s="17" t="s">
        <v>112</v>
      </c>
      <c r="B278" s="5" t="s">
        <v>111</v>
      </c>
      <c r="C278" s="6">
        <v>850</v>
      </c>
      <c r="D278" s="19" t="s">
        <v>113</v>
      </c>
    </row>
    <row r="279" spans="1:4" ht="54">
      <c r="A279" s="16" t="s">
        <v>114</v>
      </c>
      <c r="B279" s="5" t="s">
        <v>9</v>
      </c>
      <c r="C279" s="6">
        <v>4.4249999999999998</v>
      </c>
      <c r="D279" s="18" t="s">
        <v>110</v>
      </c>
    </row>
    <row r="280" spans="1:4" ht="36">
      <c r="A280" s="17" t="s">
        <v>114</v>
      </c>
      <c r="B280" s="5" t="s">
        <v>38</v>
      </c>
      <c r="C280" s="6">
        <v>15</v>
      </c>
      <c r="D280" s="19" t="s">
        <v>110</v>
      </c>
    </row>
    <row r="281" spans="1:4" ht="54">
      <c r="A281" s="17" t="s">
        <v>114</v>
      </c>
      <c r="B281" s="5" t="s">
        <v>27</v>
      </c>
      <c r="C281" s="6">
        <v>16.2</v>
      </c>
      <c r="D281" s="19" t="s">
        <v>110</v>
      </c>
    </row>
    <row r="282" spans="1:4" ht="54">
      <c r="A282" s="17" t="s">
        <v>114</v>
      </c>
      <c r="B282" s="5" t="s">
        <v>28</v>
      </c>
      <c r="C282" s="6">
        <v>17.7</v>
      </c>
      <c r="D282" s="19" t="s">
        <v>110</v>
      </c>
    </row>
    <row r="283" spans="1:4" ht="54">
      <c r="A283" s="17" t="s">
        <v>114</v>
      </c>
      <c r="B283" s="5" t="s">
        <v>34</v>
      </c>
      <c r="C283" s="6">
        <v>43</v>
      </c>
      <c r="D283" s="19" t="s">
        <v>110</v>
      </c>
    </row>
    <row r="284" spans="1:4" ht="54">
      <c r="A284" s="17" t="s">
        <v>114</v>
      </c>
      <c r="B284" s="5" t="s">
        <v>11</v>
      </c>
      <c r="C284" s="6">
        <v>180</v>
      </c>
      <c r="D284" s="19" t="s">
        <v>110</v>
      </c>
    </row>
    <row r="285" spans="1:4" ht="54">
      <c r="A285" s="17" t="s">
        <v>114</v>
      </c>
      <c r="B285" s="5" t="s">
        <v>111</v>
      </c>
      <c r="C285" s="6">
        <v>850</v>
      </c>
      <c r="D285" s="19" t="s">
        <v>110</v>
      </c>
    </row>
    <row r="286" spans="1:4" ht="54">
      <c r="A286" s="16" t="s">
        <v>115</v>
      </c>
      <c r="B286" s="5" t="s">
        <v>9</v>
      </c>
      <c r="C286" s="6">
        <v>4.4550000000000001</v>
      </c>
      <c r="D286" s="18" t="s">
        <v>113</v>
      </c>
    </row>
    <row r="287" spans="1:4" ht="36">
      <c r="A287" s="17" t="s">
        <v>115</v>
      </c>
      <c r="B287" s="5" t="s">
        <v>38</v>
      </c>
      <c r="C287" s="6">
        <v>15</v>
      </c>
      <c r="D287" s="19" t="s">
        <v>113</v>
      </c>
    </row>
    <row r="288" spans="1:4" ht="54">
      <c r="A288" s="17" t="s">
        <v>115</v>
      </c>
      <c r="B288" s="5" t="s">
        <v>27</v>
      </c>
      <c r="C288" s="6">
        <v>16.2</v>
      </c>
      <c r="D288" s="19" t="s">
        <v>113</v>
      </c>
    </row>
    <row r="289" spans="1:4" ht="54">
      <c r="A289" s="17" t="s">
        <v>115</v>
      </c>
      <c r="B289" s="5" t="s">
        <v>28</v>
      </c>
      <c r="C289" s="6">
        <v>17.8</v>
      </c>
      <c r="D289" s="19" t="s">
        <v>113</v>
      </c>
    </row>
    <row r="290" spans="1:4" ht="54">
      <c r="A290" s="17" t="s">
        <v>115</v>
      </c>
      <c r="B290" s="5" t="s">
        <v>80</v>
      </c>
      <c r="C290" s="6">
        <v>17</v>
      </c>
      <c r="D290" s="19" t="s">
        <v>113</v>
      </c>
    </row>
    <row r="291" spans="1:4" ht="54">
      <c r="A291" s="17" t="s">
        <v>115</v>
      </c>
      <c r="B291" s="5" t="s">
        <v>34</v>
      </c>
      <c r="C291" s="6">
        <v>43</v>
      </c>
      <c r="D291" s="19" t="s">
        <v>113</v>
      </c>
    </row>
    <row r="292" spans="1:4" ht="54">
      <c r="A292" s="17" t="s">
        <v>115</v>
      </c>
      <c r="B292" s="5" t="s">
        <v>11</v>
      </c>
      <c r="C292" s="6">
        <v>185</v>
      </c>
      <c r="D292" s="19" t="s">
        <v>113</v>
      </c>
    </row>
    <row r="293" spans="1:4" ht="54">
      <c r="A293" s="17" t="s">
        <v>115</v>
      </c>
      <c r="B293" s="5" t="s">
        <v>111</v>
      </c>
      <c r="C293" s="6">
        <v>850</v>
      </c>
      <c r="D293" s="19" t="s">
        <v>113</v>
      </c>
    </row>
    <row r="294" spans="1:4" ht="36">
      <c r="A294" s="16" t="s">
        <v>116</v>
      </c>
      <c r="B294" s="5" t="s">
        <v>38</v>
      </c>
      <c r="C294" s="6">
        <v>15</v>
      </c>
      <c r="D294" s="18" t="s">
        <v>117</v>
      </c>
    </row>
    <row r="295" spans="1:4" ht="54">
      <c r="A295" s="17" t="s">
        <v>116</v>
      </c>
      <c r="B295" s="5" t="s">
        <v>27</v>
      </c>
      <c r="C295" s="6">
        <v>16.2</v>
      </c>
      <c r="D295" s="19" t="s">
        <v>117</v>
      </c>
    </row>
    <row r="296" spans="1:4" ht="54">
      <c r="A296" s="17" t="s">
        <v>116</v>
      </c>
      <c r="B296" s="5" t="s">
        <v>28</v>
      </c>
      <c r="C296" s="6">
        <v>17.7</v>
      </c>
      <c r="D296" s="19" t="s">
        <v>117</v>
      </c>
    </row>
    <row r="297" spans="1:4" ht="54">
      <c r="A297" s="17" t="s">
        <v>116</v>
      </c>
      <c r="B297" s="5" t="s">
        <v>34</v>
      </c>
      <c r="C297" s="6">
        <v>43</v>
      </c>
      <c r="D297" s="19" t="s">
        <v>117</v>
      </c>
    </row>
    <row r="298" spans="1:4" ht="54">
      <c r="A298" s="17" t="s">
        <v>116</v>
      </c>
      <c r="B298" s="5" t="s">
        <v>11</v>
      </c>
      <c r="C298" s="6">
        <v>180</v>
      </c>
      <c r="D298" s="19" t="s">
        <v>117</v>
      </c>
    </row>
    <row r="299" spans="1:4" ht="54">
      <c r="A299" s="17" t="s">
        <v>116</v>
      </c>
      <c r="B299" s="5" t="s">
        <v>111</v>
      </c>
      <c r="C299" s="6">
        <v>850</v>
      </c>
      <c r="D299" s="19" t="s">
        <v>117</v>
      </c>
    </row>
    <row r="300" spans="1:4" ht="54">
      <c r="A300" s="16" t="s">
        <v>118</v>
      </c>
      <c r="B300" s="5" t="s">
        <v>11</v>
      </c>
      <c r="C300" s="6">
        <v>185</v>
      </c>
      <c r="D300" s="18" t="s">
        <v>119</v>
      </c>
    </row>
    <row r="301" spans="1:4" ht="54">
      <c r="A301" s="17" t="s">
        <v>118</v>
      </c>
      <c r="B301" s="5" t="s">
        <v>111</v>
      </c>
      <c r="C301" s="6">
        <v>850</v>
      </c>
      <c r="D301" s="19" t="s">
        <v>119</v>
      </c>
    </row>
    <row r="302" spans="1:4" ht="54">
      <c r="A302" s="16" t="s">
        <v>120</v>
      </c>
      <c r="B302" s="5" t="s">
        <v>11</v>
      </c>
      <c r="C302" s="6">
        <v>185</v>
      </c>
      <c r="D302" s="18" t="s">
        <v>121</v>
      </c>
    </row>
    <row r="303" spans="1:4" ht="54">
      <c r="A303" s="17" t="s">
        <v>120</v>
      </c>
      <c r="B303" s="5" t="s">
        <v>111</v>
      </c>
      <c r="C303" s="6">
        <v>850</v>
      </c>
      <c r="D303" s="19" t="s">
        <v>121</v>
      </c>
    </row>
    <row r="304" spans="1:4" ht="54">
      <c r="A304" s="16" t="s">
        <v>122</v>
      </c>
      <c r="B304" s="5" t="s">
        <v>11</v>
      </c>
      <c r="C304" s="6">
        <v>185</v>
      </c>
      <c r="D304" s="18" t="s">
        <v>123</v>
      </c>
    </row>
    <row r="305" spans="1:4" ht="54">
      <c r="A305" s="17" t="s">
        <v>122</v>
      </c>
      <c r="B305" s="5" t="s">
        <v>111</v>
      </c>
      <c r="C305" s="6">
        <v>850</v>
      </c>
      <c r="D305" s="19" t="s">
        <v>123</v>
      </c>
    </row>
    <row r="306" spans="1:4" ht="19.5">
      <c r="A306" s="7"/>
      <c r="B306" s="8"/>
      <c r="C306" s="9"/>
      <c r="D306" s="10" t="s">
        <v>124</v>
      </c>
    </row>
    <row r="307" spans="1:4" ht="117">
      <c r="A307" s="11" t="s">
        <v>125</v>
      </c>
      <c r="B307" s="5" t="s">
        <v>11</v>
      </c>
      <c r="C307" s="6">
        <v>180</v>
      </c>
      <c r="D307" s="12" t="s">
        <v>126</v>
      </c>
    </row>
    <row r="308" spans="1:4" ht="97.5">
      <c r="A308" s="11" t="s">
        <v>127</v>
      </c>
      <c r="B308" s="5" t="s">
        <v>73</v>
      </c>
      <c r="C308" s="6">
        <v>180</v>
      </c>
      <c r="D308" s="12" t="s">
        <v>128</v>
      </c>
    </row>
    <row r="309" spans="1:4" ht="54">
      <c r="A309" s="16" t="s">
        <v>129</v>
      </c>
      <c r="B309" s="5" t="s">
        <v>11</v>
      </c>
      <c r="C309" s="6">
        <v>185</v>
      </c>
      <c r="D309" s="18" t="s">
        <v>119</v>
      </c>
    </row>
    <row r="310" spans="1:4" ht="54">
      <c r="A310" s="17" t="s">
        <v>129</v>
      </c>
      <c r="B310" s="5" t="s">
        <v>111</v>
      </c>
      <c r="C310" s="6">
        <v>850</v>
      </c>
      <c r="D310" s="19" t="s">
        <v>119</v>
      </c>
    </row>
    <row r="311" spans="1:4" ht="54">
      <c r="A311" s="16" t="s">
        <v>130</v>
      </c>
      <c r="B311" s="5" t="s">
        <v>11</v>
      </c>
      <c r="C311" s="6">
        <v>185</v>
      </c>
      <c r="D311" s="18" t="s">
        <v>121</v>
      </c>
    </row>
    <row r="312" spans="1:4" ht="54">
      <c r="A312" s="17" t="s">
        <v>130</v>
      </c>
      <c r="B312" s="5" t="s">
        <v>111</v>
      </c>
      <c r="C312" s="6">
        <v>850</v>
      </c>
      <c r="D312" s="19" t="s">
        <v>121</v>
      </c>
    </row>
    <row r="313" spans="1:4" ht="54">
      <c r="A313" s="16" t="s">
        <v>131</v>
      </c>
      <c r="B313" s="5" t="s">
        <v>11</v>
      </c>
      <c r="C313" s="6">
        <v>185</v>
      </c>
      <c r="D313" s="18" t="s">
        <v>119</v>
      </c>
    </row>
    <row r="314" spans="1:4" ht="54">
      <c r="A314" s="17" t="s">
        <v>131</v>
      </c>
      <c r="B314" s="5" t="s">
        <v>111</v>
      </c>
      <c r="C314" s="6">
        <v>850</v>
      </c>
      <c r="D314" s="19" t="s">
        <v>119</v>
      </c>
    </row>
    <row r="315" spans="1:4" ht="54">
      <c r="A315" s="16" t="s">
        <v>132</v>
      </c>
      <c r="B315" s="5" t="s">
        <v>11</v>
      </c>
      <c r="C315" s="6">
        <v>185</v>
      </c>
      <c r="D315" s="18" t="s">
        <v>121</v>
      </c>
    </row>
    <row r="316" spans="1:4" ht="54">
      <c r="A316" s="17" t="s">
        <v>132</v>
      </c>
      <c r="B316" s="5" t="s">
        <v>111</v>
      </c>
      <c r="C316" s="6">
        <v>850</v>
      </c>
      <c r="D316" s="19" t="s">
        <v>121</v>
      </c>
    </row>
    <row r="317" spans="1:4" ht="54">
      <c r="A317" s="16" t="s">
        <v>133</v>
      </c>
      <c r="B317" s="5" t="s">
        <v>11</v>
      </c>
      <c r="C317" s="6">
        <v>185</v>
      </c>
      <c r="D317" s="18" t="s">
        <v>119</v>
      </c>
    </row>
    <row r="318" spans="1:4" ht="54">
      <c r="A318" s="17" t="s">
        <v>133</v>
      </c>
      <c r="B318" s="5" t="s">
        <v>111</v>
      </c>
      <c r="C318" s="6">
        <v>850</v>
      </c>
      <c r="D318" s="19" t="s">
        <v>119</v>
      </c>
    </row>
    <row r="319" spans="1:4" ht="54">
      <c r="A319" s="16" t="s">
        <v>134</v>
      </c>
      <c r="B319" s="5" t="s">
        <v>11</v>
      </c>
      <c r="C319" s="6">
        <v>185</v>
      </c>
      <c r="D319" s="18" t="s">
        <v>135</v>
      </c>
    </row>
    <row r="320" spans="1:4" ht="54">
      <c r="A320" s="17" t="s">
        <v>134</v>
      </c>
      <c r="B320" s="5" t="s">
        <v>111</v>
      </c>
      <c r="C320" s="6">
        <v>850</v>
      </c>
      <c r="D320" s="19" t="s">
        <v>135</v>
      </c>
    </row>
    <row r="321" spans="1:4" ht="54">
      <c r="A321" s="16" t="s">
        <v>136</v>
      </c>
      <c r="B321" s="5" t="s">
        <v>11</v>
      </c>
      <c r="C321" s="6">
        <v>180</v>
      </c>
      <c r="D321" s="18" t="s">
        <v>137</v>
      </c>
    </row>
    <row r="322" spans="1:4" ht="54">
      <c r="A322" s="17" t="s">
        <v>136</v>
      </c>
      <c r="B322" s="5" t="s">
        <v>111</v>
      </c>
      <c r="C322" s="6">
        <v>850</v>
      </c>
      <c r="D322" s="19" t="s">
        <v>137</v>
      </c>
    </row>
    <row r="323" spans="1:4" ht="19.5">
      <c r="A323" s="7"/>
      <c r="B323" s="8"/>
      <c r="C323" s="9"/>
      <c r="D323" s="10" t="s">
        <v>138</v>
      </c>
    </row>
    <row r="324" spans="1:4" ht="54">
      <c r="A324" s="16" t="s">
        <v>139</v>
      </c>
      <c r="B324" s="5" t="s">
        <v>6</v>
      </c>
      <c r="C324" s="6">
        <v>0.86099999999999999</v>
      </c>
      <c r="D324" s="18" t="s">
        <v>140</v>
      </c>
    </row>
    <row r="325" spans="1:4" ht="54">
      <c r="A325" s="17" t="s">
        <v>139</v>
      </c>
      <c r="B325" s="5" t="s">
        <v>8</v>
      </c>
      <c r="C325" s="6">
        <v>3.444</v>
      </c>
      <c r="D325" s="19" t="s">
        <v>140</v>
      </c>
    </row>
    <row r="326" spans="1:4" ht="54">
      <c r="A326" s="17" t="s">
        <v>139</v>
      </c>
      <c r="B326" s="5" t="s">
        <v>80</v>
      </c>
      <c r="C326" s="6">
        <v>17</v>
      </c>
      <c r="D326" s="19" t="s">
        <v>140</v>
      </c>
    </row>
    <row r="327" spans="1:4" ht="54">
      <c r="A327" s="17" t="s">
        <v>139</v>
      </c>
      <c r="B327" s="5" t="s">
        <v>11</v>
      </c>
      <c r="C327" s="6">
        <v>170</v>
      </c>
      <c r="D327" s="19" t="s">
        <v>140</v>
      </c>
    </row>
    <row r="328" spans="1:4" ht="54">
      <c r="A328" s="16" t="s">
        <v>141</v>
      </c>
      <c r="B328" s="5" t="s">
        <v>6</v>
      </c>
      <c r="C328" s="6">
        <v>0.83699999999999997</v>
      </c>
      <c r="D328" s="18" t="s">
        <v>142</v>
      </c>
    </row>
    <row r="329" spans="1:4" ht="54">
      <c r="A329" s="17" t="s">
        <v>141</v>
      </c>
      <c r="B329" s="5" t="s">
        <v>8</v>
      </c>
      <c r="C329" s="6">
        <v>3.3479999999999999</v>
      </c>
      <c r="D329" s="19" t="s">
        <v>142</v>
      </c>
    </row>
    <row r="330" spans="1:4" ht="54">
      <c r="A330" s="17" t="s">
        <v>141</v>
      </c>
      <c r="B330" s="5" t="s">
        <v>11</v>
      </c>
      <c r="C330" s="6">
        <v>170</v>
      </c>
      <c r="D330" s="19" t="s">
        <v>142</v>
      </c>
    </row>
    <row r="331" spans="1:4" ht="54">
      <c r="A331" s="16" t="s">
        <v>143</v>
      </c>
      <c r="B331" s="5" t="s">
        <v>6</v>
      </c>
      <c r="C331" s="6">
        <v>0.83199999999999996</v>
      </c>
      <c r="D331" s="18" t="s">
        <v>144</v>
      </c>
    </row>
    <row r="332" spans="1:4" ht="54">
      <c r="A332" s="17" t="s">
        <v>143</v>
      </c>
      <c r="B332" s="5" t="s">
        <v>8</v>
      </c>
      <c r="C332" s="6">
        <v>3.3279999999999998</v>
      </c>
      <c r="D332" s="19" t="s">
        <v>144</v>
      </c>
    </row>
    <row r="333" spans="1:4" ht="54">
      <c r="A333" s="17" t="s">
        <v>143</v>
      </c>
      <c r="B333" s="5" t="s">
        <v>29</v>
      </c>
      <c r="C333" s="6">
        <v>48</v>
      </c>
      <c r="D333" s="19" t="s">
        <v>144</v>
      </c>
    </row>
    <row r="334" spans="1:4" ht="54">
      <c r="A334" s="17" t="s">
        <v>143</v>
      </c>
      <c r="B334" s="5" t="s">
        <v>11</v>
      </c>
      <c r="C334" s="6">
        <v>180</v>
      </c>
      <c r="D334" s="19" t="s">
        <v>144</v>
      </c>
    </row>
    <row r="335" spans="1:4" ht="54">
      <c r="A335" s="16" t="s">
        <v>145</v>
      </c>
      <c r="B335" s="5" t="s">
        <v>6</v>
      </c>
      <c r="C335" s="6">
        <v>0.84399999999999997</v>
      </c>
      <c r="D335" s="18" t="s">
        <v>146</v>
      </c>
    </row>
    <row r="336" spans="1:4" ht="54">
      <c r="A336" s="17" t="s">
        <v>145</v>
      </c>
      <c r="B336" s="5" t="s">
        <v>8</v>
      </c>
      <c r="C336" s="6">
        <v>3.3759999999999999</v>
      </c>
      <c r="D336" s="19" t="s">
        <v>146</v>
      </c>
    </row>
    <row r="337" spans="1:4" ht="54">
      <c r="A337" s="17" t="s">
        <v>145</v>
      </c>
      <c r="B337" s="5" t="s">
        <v>29</v>
      </c>
      <c r="C337" s="6">
        <v>48</v>
      </c>
      <c r="D337" s="19" t="s">
        <v>146</v>
      </c>
    </row>
    <row r="338" spans="1:4" ht="54">
      <c r="A338" s="17" t="s">
        <v>145</v>
      </c>
      <c r="B338" s="5" t="s">
        <v>11</v>
      </c>
      <c r="C338" s="6">
        <v>185</v>
      </c>
      <c r="D338" s="19" t="s">
        <v>146</v>
      </c>
    </row>
    <row r="339" spans="1:4" ht="54">
      <c r="A339" s="16" t="s">
        <v>147</v>
      </c>
      <c r="B339" s="5" t="s">
        <v>6</v>
      </c>
      <c r="C339" s="6">
        <v>0.84099999999999997</v>
      </c>
      <c r="D339" s="18" t="s">
        <v>148</v>
      </c>
    </row>
    <row r="340" spans="1:4" ht="54">
      <c r="A340" s="17" t="s">
        <v>147</v>
      </c>
      <c r="B340" s="5" t="s">
        <v>8</v>
      </c>
      <c r="C340" s="6">
        <v>3.3639999999999999</v>
      </c>
      <c r="D340" s="19" t="s">
        <v>148</v>
      </c>
    </row>
    <row r="341" spans="1:4" ht="54">
      <c r="A341" s="17" t="s">
        <v>147</v>
      </c>
      <c r="B341" s="5" t="s">
        <v>29</v>
      </c>
      <c r="C341" s="6">
        <v>48</v>
      </c>
      <c r="D341" s="19" t="s">
        <v>148</v>
      </c>
    </row>
    <row r="342" spans="1:4" ht="54">
      <c r="A342" s="17" t="s">
        <v>147</v>
      </c>
      <c r="B342" s="5" t="s">
        <v>11</v>
      </c>
      <c r="C342" s="6">
        <v>180</v>
      </c>
      <c r="D342" s="19" t="s">
        <v>148</v>
      </c>
    </row>
    <row r="343" spans="1:4" ht="54">
      <c r="A343" s="16" t="s">
        <v>149</v>
      </c>
      <c r="B343" s="5" t="s">
        <v>80</v>
      </c>
      <c r="C343" s="6">
        <v>17</v>
      </c>
      <c r="D343" s="18" t="s">
        <v>150</v>
      </c>
    </row>
    <row r="344" spans="1:4" ht="54">
      <c r="A344" s="17" t="s">
        <v>149</v>
      </c>
      <c r="B344" s="5" t="s">
        <v>11</v>
      </c>
      <c r="C344" s="6">
        <v>185</v>
      </c>
      <c r="D344" s="19" t="s">
        <v>150</v>
      </c>
    </row>
    <row r="345" spans="1:4" ht="54">
      <c r="A345" s="16" t="s">
        <v>151</v>
      </c>
      <c r="B345" s="5" t="s">
        <v>80</v>
      </c>
      <c r="C345" s="6">
        <v>17</v>
      </c>
      <c r="D345" s="18" t="s">
        <v>152</v>
      </c>
    </row>
    <row r="346" spans="1:4" ht="54">
      <c r="A346" s="17" t="s">
        <v>151</v>
      </c>
      <c r="B346" s="5" t="s">
        <v>11</v>
      </c>
      <c r="C346" s="6">
        <v>185</v>
      </c>
      <c r="D346" s="19" t="s">
        <v>152</v>
      </c>
    </row>
    <row r="347" spans="1:4" ht="234">
      <c r="A347" s="11" t="s">
        <v>153</v>
      </c>
      <c r="B347" s="5" t="s">
        <v>73</v>
      </c>
      <c r="C347" s="6">
        <v>170</v>
      </c>
      <c r="D347" s="12" t="s">
        <v>154</v>
      </c>
    </row>
    <row r="348" spans="1:4" ht="214.5">
      <c r="A348" s="11" t="s">
        <v>155</v>
      </c>
      <c r="B348" s="5" t="s">
        <v>11</v>
      </c>
      <c r="C348" s="6">
        <v>170</v>
      </c>
      <c r="D348" s="12" t="s">
        <v>156</v>
      </c>
    </row>
    <row r="349" spans="1:4" ht="54">
      <c r="A349" s="16" t="s">
        <v>157</v>
      </c>
      <c r="B349" s="5" t="s">
        <v>6</v>
      </c>
      <c r="C349" s="6">
        <v>0.88800000000000001</v>
      </c>
      <c r="D349" s="18" t="s">
        <v>158</v>
      </c>
    </row>
    <row r="350" spans="1:4" ht="54">
      <c r="A350" s="17" t="s">
        <v>157</v>
      </c>
      <c r="B350" s="5" t="s">
        <v>8</v>
      </c>
      <c r="C350" s="6">
        <v>3.552</v>
      </c>
      <c r="D350" s="19" t="s">
        <v>158</v>
      </c>
    </row>
    <row r="351" spans="1:4" ht="54">
      <c r="A351" s="17" t="s">
        <v>157</v>
      </c>
      <c r="B351" s="5" t="s">
        <v>27</v>
      </c>
      <c r="C351" s="6">
        <v>16.2</v>
      </c>
      <c r="D351" s="19" t="s">
        <v>158</v>
      </c>
    </row>
    <row r="352" spans="1:4" ht="54">
      <c r="A352" s="17" t="s">
        <v>157</v>
      </c>
      <c r="B352" s="5" t="s">
        <v>28</v>
      </c>
      <c r="C352" s="6">
        <v>17.8</v>
      </c>
      <c r="D352" s="19" t="s">
        <v>158</v>
      </c>
    </row>
    <row r="353" spans="1:4" ht="54">
      <c r="A353" s="17" t="s">
        <v>157</v>
      </c>
      <c r="B353" s="5" t="s">
        <v>34</v>
      </c>
      <c r="C353" s="6">
        <v>43</v>
      </c>
      <c r="D353" s="19" t="s">
        <v>158</v>
      </c>
    </row>
    <row r="354" spans="1:4" ht="54">
      <c r="A354" s="17" t="s">
        <v>157</v>
      </c>
      <c r="B354" s="5" t="s">
        <v>11</v>
      </c>
      <c r="C354" s="6">
        <v>185</v>
      </c>
      <c r="D354" s="19" t="s">
        <v>158</v>
      </c>
    </row>
    <row r="355" spans="1:4" ht="54">
      <c r="A355" s="16" t="s">
        <v>159</v>
      </c>
      <c r="B355" s="5" t="s">
        <v>6</v>
      </c>
      <c r="C355" s="6">
        <v>0.874</v>
      </c>
      <c r="D355" s="18" t="s">
        <v>160</v>
      </c>
    </row>
    <row r="356" spans="1:4" ht="54">
      <c r="A356" s="17" t="s">
        <v>159</v>
      </c>
      <c r="B356" s="5" t="s">
        <v>8</v>
      </c>
      <c r="C356" s="6">
        <v>3.496</v>
      </c>
      <c r="D356" s="19" t="s">
        <v>160</v>
      </c>
    </row>
    <row r="357" spans="1:4" ht="54">
      <c r="A357" s="17" t="s">
        <v>159</v>
      </c>
      <c r="B357" s="5" t="s">
        <v>27</v>
      </c>
      <c r="C357" s="6">
        <v>16.2</v>
      </c>
      <c r="D357" s="19" t="s">
        <v>160</v>
      </c>
    </row>
    <row r="358" spans="1:4" ht="54">
      <c r="A358" s="17" t="s">
        <v>159</v>
      </c>
      <c r="B358" s="5" t="s">
        <v>28</v>
      </c>
      <c r="C358" s="6">
        <v>17.5</v>
      </c>
      <c r="D358" s="19" t="s">
        <v>160</v>
      </c>
    </row>
    <row r="359" spans="1:4" ht="54">
      <c r="A359" s="17" t="s">
        <v>159</v>
      </c>
      <c r="B359" s="5" t="s">
        <v>34</v>
      </c>
      <c r="C359" s="6">
        <v>43</v>
      </c>
      <c r="D359" s="19" t="s">
        <v>160</v>
      </c>
    </row>
    <row r="360" spans="1:4" ht="54">
      <c r="A360" s="17" t="s">
        <v>159</v>
      </c>
      <c r="B360" s="5" t="s">
        <v>11</v>
      </c>
      <c r="C360" s="6">
        <v>180</v>
      </c>
      <c r="D360" s="19" t="s">
        <v>160</v>
      </c>
    </row>
    <row r="361" spans="1:4" ht="156">
      <c r="A361" s="11" t="s">
        <v>161</v>
      </c>
      <c r="B361" s="5" t="s">
        <v>73</v>
      </c>
      <c r="C361" s="6">
        <v>180</v>
      </c>
      <c r="D361" s="12" t="s">
        <v>162</v>
      </c>
    </row>
    <row r="362" spans="1:4" ht="234">
      <c r="A362" s="11" t="s">
        <v>163</v>
      </c>
      <c r="B362" s="5" t="s">
        <v>11</v>
      </c>
      <c r="C362" s="6">
        <v>185</v>
      </c>
      <c r="D362" s="12" t="s">
        <v>158</v>
      </c>
    </row>
    <row r="363" spans="1:4" ht="54">
      <c r="A363" s="16" t="s">
        <v>164</v>
      </c>
      <c r="B363" s="5" t="s">
        <v>6</v>
      </c>
      <c r="C363" s="6">
        <v>0.90200000000000002</v>
      </c>
      <c r="D363" s="18" t="s">
        <v>160</v>
      </c>
    </row>
    <row r="364" spans="1:4" ht="54">
      <c r="A364" s="17" t="s">
        <v>164</v>
      </c>
      <c r="B364" s="5" t="s">
        <v>8</v>
      </c>
      <c r="C364" s="6">
        <v>3.6080000000000001</v>
      </c>
      <c r="D364" s="19" t="s">
        <v>160</v>
      </c>
    </row>
    <row r="365" spans="1:4" ht="54">
      <c r="A365" s="17" t="s">
        <v>164</v>
      </c>
      <c r="B365" s="5" t="s">
        <v>27</v>
      </c>
      <c r="C365" s="6">
        <v>16.2</v>
      </c>
      <c r="D365" s="19" t="s">
        <v>160</v>
      </c>
    </row>
    <row r="366" spans="1:4" ht="54">
      <c r="A366" s="17" t="s">
        <v>164</v>
      </c>
      <c r="B366" s="5" t="s">
        <v>28</v>
      </c>
      <c r="C366" s="6">
        <v>18</v>
      </c>
      <c r="D366" s="19" t="s">
        <v>160</v>
      </c>
    </row>
    <row r="367" spans="1:4" ht="54">
      <c r="A367" s="17" t="s">
        <v>164</v>
      </c>
      <c r="B367" s="5" t="s">
        <v>34</v>
      </c>
      <c r="C367" s="6">
        <v>43</v>
      </c>
      <c r="D367" s="19" t="s">
        <v>160</v>
      </c>
    </row>
    <row r="368" spans="1:4" ht="54">
      <c r="A368" s="17" t="s">
        <v>164</v>
      </c>
      <c r="B368" s="5" t="s">
        <v>29</v>
      </c>
      <c r="C368" s="6">
        <v>48</v>
      </c>
      <c r="D368" s="19" t="s">
        <v>160</v>
      </c>
    </row>
    <row r="369" spans="1:4" ht="54">
      <c r="A369" s="17" t="s">
        <v>164</v>
      </c>
      <c r="B369" s="5" t="s">
        <v>11</v>
      </c>
      <c r="C369" s="6">
        <v>185</v>
      </c>
      <c r="D369" s="19" t="s">
        <v>160</v>
      </c>
    </row>
    <row r="370" spans="1:4" ht="54">
      <c r="A370" s="16" t="s">
        <v>165</v>
      </c>
      <c r="B370" s="5" t="s">
        <v>6</v>
      </c>
      <c r="C370" s="6">
        <v>0.9</v>
      </c>
      <c r="D370" s="18" t="s">
        <v>158</v>
      </c>
    </row>
    <row r="371" spans="1:4" ht="54">
      <c r="A371" s="17" t="s">
        <v>165</v>
      </c>
      <c r="B371" s="5" t="s">
        <v>8</v>
      </c>
      <c r="C371" s="6">
        <v>3.6</v>
      </c>
      <c r="D371" s="19" t="s">
        <v>158</v>
      </c>
    </row>
    <row r="372" spans="1:4" ht="54">
      <c r="A372" s="17" t="s">
        <v>165</v>
      </c>
      <c r="B372" s="5" t="s">
        <v>27</v>
      </c>
      <c r="C372" s="6">
        <v>16.2</v>
      </c>
      <c r="D372" s="19" t="s">
        <v>158</v>
      </c>
    </row>
    <row r="373" spans="1:4" ht="54">
      <c r="A373" s="17" t="s">
        <v>165</v>
      </c>
      <c r="B373" s="5" t="s">
        <v>28</v>
      </c>
      <c r="C373" s="6">
        <v>18</v>
      </c>
      <c r="D373" s="19" t="s">
        <v>158</v>
      </c>
    </row>
    <row r="374" spans="1:4" ht="54">
      <c r="A374" s="17" t="s">
        <v>165</v>
      </c>
      <c r="B374" s="5" t="s">
        <v>34</v>
      </c>
      <c r="C374" s="6">
        <v>43</v>
      </c>
      <c r="D374" s="19" t="s">
        <v>158</v>
      </c>
    </row>
    <row r="375" spans="1:4" ht="54">
      <c r="A375" s="17" t="s">
        <v>165</v>
      </c>
      <c r="B375" s="5" t="s">
        <v>11</v>
      </c>
      <c r="C375" s="6">
        <v>180</v>
      </c>
      <c r="D375" s="19" t="s">
        <v>158</v>
      </c>
    </row>
    <row r="376" spans="1:4" ht="234">
      <c r="A376" s="11" t="s">
        <v>166</v>
      </c>
      <c r="B376" s="5" t="s">
        <v>73</v>
      </c>
      <c r="C376" s="6">
        <v>185</v>
      </c>
      <c r="D376" s="12" t="s">
        <v>167</v>
      </c>
    </row>
    <row r="377" spans="1:4" ht="234">
      <c r="A377" s="11" t="s">
        <v>168</v>
      </c>
      <c r="B377" s="5" t="s">
        <v>11</v>
      </c>
      <c r="C377" s="6">
        <v>185</v>
      </c>
      <c r="D377" s="12" t="s">
        <v>158</v>
      </c>
    </row>
    <row r="378" spans="1:4" ht="54">
      <c r="A378" s="16" t="s">
        <v>169</v>
      </c>
      <c r="B378" s="5" t="s">
        <v>80</v>
      </c>
      <c r="C378" s="6">
        <v>17</v>
      </c>
      <c r="D378" s="18" t="s">
        <v>160</v>
      </c>
    </row>
    <row r="379" spans="1:4" ht="54">
      <c r="A379" s="17" t="s">
        <v>169</v>
      </c>
      <c r="B379" s="5" t="s">
        <v>11</v>
      </c>
      <c r="C379" s="6">
        <v>185</v>
      </c>
      <c r="D379" s="19" t="s">
        <v>160</v>
      </c>
    </row>
    <row r="380" spans="1:4" ht="54">
      <c r="A380" s="16" t="s">
        <v>170</v>
      </c>
      <c r="B380" s="5" t="s">
        <v>80</v>
      </c>
      <c r="C380" s="6">
        <v>17</v>
      </c>
      <c r="D380" s="18" t="s">
        <v>171</v>
      </c>
    </row>
    <row r="381" spans="1:4" ht="54">
      <c r="A381" s="17" t="s">
        <v>170</v>
      </c>
      <c r="B381" s="5" t="s">
        <v>11</v>
      </c>
      <c r="C381" s="6">
        <v>180</v>
      </c>
      <c r="D381" s="19" t="s">
        <v>171</v>
      </c>
    </row>
    <row r="382" spans="1:4" ht="36">
      <c r="A382" s="16" t="s">
        <v>172</v>
      </c>
      <c r="B382" s="5" t="s">
        <v>38</v>
      </c>
      <c r="C382" s="6">
        <v>15</v>
      </c>
      <c r="D382" s="18" t="s">
        <v>173</v>
      </c>
    </row>
    <row r="383" spans="1:4" ht="54">
      <c r="A383" s="17" t="s">
        <v>172</v>
      </c>
      <c r="B383" s="5" t="s">
        <v>11</v>
      </c>
      <c r="C383" s="6">
        <v>185</v>
      </c>
      <c r="D383" s="19" t="s">
        <v>173</v>
      </c>
    </row>
    <row r="384" spans="1:4" ht="90">
      <c r="A384" s="11" t="s">
        <v>174</v>
      </c>
      <c r="B384" s="5" t="s">
        <v>73</v>
      </c>
      <c r="C384" s="6">
        <v>180</v>
      </c>
      <c r="D384" s="12" t="s">
        <v>175</v>
      </c>
    </row>
    <row r="385" spans="1:4" ht="36">
      <c r="A385" s="16" t="s">
        <v>176</v>
      </c>
      <c r="B385" s="5" t="s">
        <v>38</v>
      </c>
      <c r="C385" s="6">
        <v>15</v>
      </c>
      <c r="D385" s="18" t="s">
        <v>177</v>
      </c>
    </row>
    <row r="386" spans="1:4" ht="54">
      <c r="A386" s="17" t="s">
        <v>176</v>
      </c>
      <c r="B386" s="5" t="s">
        <v>80</v>
      </c>
      <c r="C386" s="6">
        <v>17</v>
      </c>
      <c r="D386" s="19" t="s">
        <v>177</v>
      </c>
    </row>
    <row r="387" spans="1:4" ht="54">
      <c r="A387" s="17" t="s">
        <v>176</v>
      </c>
      <c r="B387" s="5" t="s">
        <v>11</v>
      </c>
      <c r="C387" s="6">
        <v>185</v>
      </c>
      <c r="D387" s="19" t="s">
        <v>177</v>
      </c>
    </row>
    <row r="388" spans="1:4" ht="19.5">
      <c r="A388" s="7"/>
      <c r="B388" s="8"/>
      <c r="C388" s="9"/>
      <c r="D388" s="10" t="s">
        <v>178</v>
      </c>
    </row>
    <row r="389" spans="1:4" ht="36">
      <c r="A389" s="16" t="s">
        <v>179</v>
      </c>
      <c r="B389" s="5" t="s">
        <v>38</v>
      </c>
      <c r="C389" s="6">
        <v>15</v>
      </c>
      <c r="D389" s="18" t="s">
        <v>180</v>
      </c>
    </row>
    <row r="390" spans="1:4" ht="54">
      <c r="A390" s="17" t="s">
        <v>179</v>
      </c>
      <c r="B390" s="5" t="s">
        <v>11</v>
      </c>
      <c r="C390" s="6">
        <v>185</v>
      </c>
      <c r="D390" s="19" t="s">
        <v>180</v>
      </c>
    </row>
    <row r="391" spans="1:4" ht="54">
      <c r="A391" s="17" t="s">
        <v>179</v>
      </c>
      <c r="B391" s="5" t="s">
        <v>111</v>
      </c>
      <c r="C391" s="6">
        <v>850</v>
      </c>
      <c r="D391" s="19" t="s">
        <v>180</v>
      </c>
    </row>
    <row r="392" spans="1:4" ht="36">
      <c r="A392" s="16" t="s">
        <v>181</v>
      </c>
      <c r="B392" s="5" t="s">
        <v>38</v>
      </c>
      <c r="C392" s="6">
        <v>15</v>
      </c>
      <c r="D392" s="18" t="s">
        <v>182</v>
      </c>
    </row>
    <row r="393" spans="1:4" ht="54">
      <c r="A393" s="17" t="s">
        <v>181</v>
      </c>
      <c r="B393" s="5" t="s">
        <v>11</v>
      </c>
      <c r="C393" s="6">
        <v>180</v>
      </c>
      <c r="D393" s="19" t="s">
        <v>182</v>
      </c>
    </row>
    <row r="394" spans="1:4" ht="54">
      <c r="A394" s="17" t="s">
        <v>181</v>
      </c>
      <c r="B394" s="5" t="s">
        <v>111</v>
      </c>
      <c r="C394" s="6">
        <v>850</v>
      </c>
      <c r="D394" s="19" t="s">
        <v>182</v>
      </c>
    </row>
    <row r="395" spans="1:4" ht="54">
      <c r="A395" s="16" t="s">
        <v>183</v>
      </c>
      <c r="B395" s="5" t="s">
        <v>9</v>
      </c>
      <c r="C395" s="6">
        <v>4.41</v>
      </c>
      <c r="D395" s="18" t="s">
        <v>184</v>
      </c>
    </row>
    <row r="396" spans="1:4" ht="36">
      <c r="A396" s="17" t="s">
        <v>183</v>
      </c>
      <c r="B396" s="5" t="s">
        <v>38</v>
      </c>
      <c r="C396" s="6">
        <v>15</v>
      </c>
      <c r="D396" s="19" t="s">
        <v>184</v>
      </c>
    </row>
    <row r="397" spans="1:4" ht="54">
      <c r="A397" s="17" t="s">
        <v>183</v>
      </c>
      <c r="B397" s="5" t="s">
        <v>11</v>
      </c>
      <c r="C397" s="6">
        <v>180</v>
      </c>
      <c r="D397" s="19" t="s">
        <v>184</v>
      </c>
    </row>
    <row r="398" spans="1:4" ht="54">
      <c r="A398" s="17" t="s">
        <v>183</v>
      </c>
      <c r="B398" s="5" t="s">
        <v>111</v>
      </c>
      <c r="C398" s="6">
        <v>850</v>
      </c>
      <c r="D398" s="19" t="s">
        <v>184</v>
      </c>
    </row>
    <row r="399" spans="1:4" ht="54">
      <c r="A399" s="16" t="s">
        <v>185</v>
      </c>
      <c r="B399" s="5" t="s">
        <v>9</v>
      </c>
      <c r="C399" s="6">
        <v>4.43</v>
      </c>
      <c r="D399" s="18" t="s">
        <v>182</v>
      </c>
    </row>
    <row r="400" spans="1:4" ht="36">
      <c r="A400" s="17" t="s">
        <v>185</v>
      </c>
      <c r="B400" s="5" t="s">
        <v>38</v>
      </c>
      <c r="C400" s="6">
        <v>15</v>
      </c>
      <c r="D400" s="19" t="s">
        <v>182</v>
      </c>
    </row>
    <row r="401" spans="1:4" ht="54">
      <c r="A401" s="17" t="s">
        <v>185</v>
      </c>
      <c r="B401" s="5" t="s">
        <v>11</v>
      </c>
      <c r="C401" s="6">
        <v>180</v>
      </c>
      <c r="D401" s="19" t="s">
        <v>182</v>
      </c>
    </row>
    <row r="402" spans="1:4" ht="54">
      <c r="A402" s="17" t="s">
        <v>185</v>
      </c>
      <c r="B402" s="5" t="s">
        <v>111</v>
      </c>
      <c r="C402" s="6">
        <v>850</v>
      </c>
      <c r="D402" s="19" t="s">
        <v>182</v>
      </c>
    </row>
    <row r="403" spans="1:4" ht="19.5">
      <c r="A403" s="7"/>
      <c r="B403" s="8"/>
      <c r="C403" s="9"/>
      <c r="D403" s="10" t="s">
        <v>186</v>
      </c>
    </row>
    <row r="404" spans="1:4" ht="54">
      <c r="A404" s="16" t="s">
        <v>187</v>
      </c>
      <c r="B404" s="5" t="s">
        <v>27</v>
      </c>
      <c r="C404" s="6">
        <v>16.2</v>
      </c>
      <c r="D404" s="18" t="s">
        <v>188</v>
      </c>
    </row>
    <row r="405" spans="1:4" ht="54">
      <c r="A405" s="17" t="s">
        <v>187</v>
      </c>
      <c r="B405" s="5" t="s">
        <v>28</v>
      </c>
      <c r="C405" s="6">
        <v>17.8</v>
      </c>
      <c r="D405" s="19" t="s">
        <v>188</v>
      </c>
    </row>
    <row r="406" spans="1:4" ht="54">
      <c r="A406" s="17" t="s">
        <v>187</v>
      </c>
      <c r="B406" s="5" t="s">
        <v>11</v>
      </c>
      <c r="C406" s="6">
        <v>185</v>
      </c>
      <c r="D406" s="19" t="s">
        <v>188</v>
      </c>
    </row>
    <row r="407" spans="1:4" ht="54">
      <c r="A407" s="16" t="s">
        <v>189</v>
      </c>
      <c r="B407" s="5" t="s">
        <v>27</v>
      </c>
      <c r="C407" s="6">
        <v>16.2</v>
      </c>
      <c r="D407" s="18" t="s">
        <v>190</v>
      </c>
    </row>
    <row r="408" spans="1:4" ht="54">
      <c r="A408" s="17" t="s">
        <v>189</v>
      </c>
      <c r="B408" s="5" t="s">
        <v>28</v>
      </c>
      <c r="C408" s="6">
        <v>17.899999999999999</v>
      </c>
      <c r="D408" s="19" t="s">
        <v>190</v>
      </c>
    </row>
    <row r="409" spans="1:4" ht="54">
      <c r="A409" s="17" t="s">
        <v>189</v>
      </c>
      <c r="B409" s="5" t="s">
        <v>11</v>
      </c>
      <c r="C409" s="6">
        <v>185</v>
      </c>
      <c r="D409" s="19" t="s">
        <v>190</v>
      </c>
    </row>
    <row r="410" spans="1:4" ht="54">
      <c r="A410" s="16" t="s">
        <v>191</v>
      </c>
      <c r="B410" s="5" t="s">
        <v>27</v>
      </c>
      <c r="C410" s="6">
        <v>20</v>
      </c>
      <c r="D410" s="18" t="s">
        <v>192</v>
      </c>
    </row>
    <row r="411" spans="1:4" ht="54">
      <c r="A411" s="17" t="s">
        <v>191</v>
      </c>
      <c r="B411" s="5" t="s">
        <v>28</v>
      </c>
      <c r="C411" s="6">
        <v>22.1</v>
      </c>
      <c r="D411" s="19" t="s">
        <v>192</v>
      </c>
    </row>
    <row r="412" spans="1:4" ht="54">
      <c r="A412" s="17" t="s">
        <v>191</v>
      </c>
      <c r="B412" s="5" t="s">
        <v>11</v>
      </c>
      <c r="C412" s="6">
        <v>220</v>
      </c>
      <c r="D412" s="19" t="s">
        <v>192</v>
      </c>
    </row>
    <row r="413" spans="1:4" ht="54">
      <c r="A413" s="16" t="s">
        <v>193</v>
      </c>
      <c r="B413" s="5" t="s">
        <v>27</v>
      </c>
      <c r="C413" s="6">
        <v>18.2</v>
      </c>
      <c r="D413" s="18" t="s">
        <v>194</v>
      </c>
    </row>
    <row r="414" spans="1:4" ht="54">
      <c r="A414" s="17" t="s">
        <v>193</v>
      </c>
      <c r="B414" s="5" t="s">
        <v>28</v>
      </c>
      <c r="C414" s="6">
        <v>20.2</v>
      </c>
      <c r="D414" s="19" t="s">
        <v>194</v>
      </c>
    </row>
    <row r="415" spans="1:4" ht="54">
      <c r="A415" s="17" t="s">
        <v>193</v>
      </c>
      <c r="B415" s="5" t="s">
        <v>11</v>
      </c>
      <c r="C415" s="6">
        <v>200</v>
      </c>
      <c r="D415" s="19" t="s">
        <v>194</v>
      </c>
    </row>
    <row r="416" spans="1:4" ht="54">
      <c r="A416" s="16" t="s">
        <v>195</v>
      </c>
      <c r="B416" s="5" t="s">
        <v>27</v>
      </c>
      <c r="C416" s="6">
        <v>17.399999999999999</v>
      </c>
      <c r="D416" s="18" t="s">
        <v>196</v>
      </c>
    </row>
    <row r="417" spans="1:4" ht="54">
      <c r="A417" s="17" t="s">
        <v>195</v>
      </c>
      <c r="B417" s="5" t="s">
        <v>28</v>
      </c>
      <c r="C417" s="6">
        <v>18.3</v>
      </c>
      <c r="D417" s="19" t="s">
        <v>196</v>
      </c>
    </row>
    <row r="418" spans="1:4" ht="54">
      <c r="A418" s="17" t="s">
        <v>195</v>
      </c>
      <c r="B418" s="5" t="s">
        <v>11</v>
      </c>
      <c r="C418" s="6">
        <v>185</v>
      </c>
      <c r="D418" s="19" t="s">
        <v>196</v>
      </c>
    </row>
    <row r="419" spans="1:4" ht="54">
      <c r="A419" s="16" t="s">
        <v>197</v>
      </c>
      <c r="B419" s="5" t="s">
        <v>27</v>
      </c>
      <c r="C419" s="6">
        <v>17.3</v>
      </c>
      <c r="D419" s="18" t="s">
        <v>198</v>
      </c>
    </row>
    <row r="420" spans="1:4" ht="54">
      <c r="A420" s="17" t="s">
        <v>197</v>
      </c>
      <c r="B420" s="5" t="s">
        <v>28</v>
      </c>
      <c r="C420" s="6">
        <v>19.2</v>
      </c>
      <c r="D420" s="19" t="s">
        <v>198</v>
      </c>
    </row>
    <row r="421" spans="1:4" ht="54">
      <c r="A421" s="17" t="s">
        <v>197</v>
      </c>
      <c r="B421" s="5" t="s">
        <v>11</v>
      </c>
      <c r="C421" s="6">
        <v>195</v>
      </c>
      <c r="D421" s="19" t="s">
        <v>198</v>
      </c>
    </row>
    <row r="422" spans="1:4" ht="54">
      <c r="A422" s="16" t="s">
        <v>199</v>
      </c>
      <c r="B422" s="5" t="s">
        <v>27</v>
      </c>
      <c r="C422" s="6">
        <v>20.2</v>
      </c>
      <c r="D422" s="18" t="s">
        <v>200</v>
      </c>
    </row>
    <row r="423" spans="1:4" ht="54">
      <c r="A423" s="17" t="s">
        <v>199</v>
      </c>
      <c r="B423" s="5" t="s">
        <v>28</v>
      </c>
      <c r="C423" s="6">
        <v>22.5</v>
      </c>
      <c r="D423" s="19" t="s">
        <v>200</v>
      </c>
    </row>
    <row r="424" spans="1:4" ht="54">
      <c r="A424" s="17" t="s">
        <v>199</v>
      </c>
      <c r="B424" s="5" t="s">
        <v>11</v>
      </c>
      <c r="C424" s="6">
        <v>230</v>
      </c>
      <c r="D424" s="19" t="s">
        <v>200</v>
      </c>
    </row>
    <row r="425" spans="1:4" ht="54">
      <c r="A425" s="16" t="s">
        <v>201</v>
      </c>
      <c r="B425" s="5" t="s">
        <v>27</v>
      </c>
      <c r="C425" s="6">
        <v>15</v>
      </c>
      <c r="D425" s="18" t="s">
        <v>202</v>
      </c>
    </row>
    <row r="426" spans="1:4" ht="54">
      <c r="A426" s="17" t="s">
        <v>201</v>
      </c>
      <c r="B426" s="5" t="s">
        <v>28</v>
      </c>
      <c r="C426" s="6">
        <v>16.3</v>
      </c>
      <c r="D426" s="19" t="s">
        <v>202</v>
      </c>
    </row>
    <row r="427" spans="1:4" ht="54">
      <c r="A427" s="17" t="s">
        <v>201</v>
      </c>
      <c r="B427" s="5" t="s">
        <v>11</v>
      </c>
      <c r="C427" s="6">
        <v>165</v>
      </c>
      <c r="D427" s="19" t="s">
        <v>202</v>
      </c>
    </row>
    <row r="428" spans="1:4" ht="54">
      <c r="A428" s="16" t="s">
        <v>203</v>
      </c>
      <c r="B428" s="5" t="s">
        <v>27</v>
      </c>
      <c r="C428" s="6">
        <v>15.5</v>
      </c>
      <c r="D428" s="18" t="s">
        <v>204</v>
      </c>
    </row>
    <row r="429" spans="1:4" ht="54">
      <c r="A429" s="17" t="s">
        <v>203</v>
      </c>
      <c r="B429" s="5" t="s">
        <v>28</v>
      </c>
      <c r="C429" s="6">
        <v>16.3</v>
      </c>
      <c r="D429" s="19" t="s">
        <v>204</v>
      </c>
    </row>
    <row r="430" spans="1:4" ht="54">
      <c r="A430" s="17" t="s">
        <v>203</v>
      </c>
      <c r="B430" s="5" t="s">
        <v>11</v>
      </c>
      <c r="C430" s="6">
        <v>168</v>
      </c>
      <c r="D430" s="19" t="s">
        <v>204</v>
      </c>
    </row>
    <row r="431" spans="1:4" ht="54">
      <c r="A431" s="16" t="s">
        <v>205</v>
      </c>
      <c r="B431" s="5" t="s">
        <v>27</v>
      </c>
      <c r="C431" s="6">
        <v>15</v>
      </c>
      <c r="D431" s="18" t="s">
        <v>206</v>
      </c>
    </row>
    <row r="432" spans="1:4" ht="54">
      <c r="A432" s="17" t="s">
        <v>205</v>
      </c>
      <c r="B432" s="5" t="s">
        <v>28</v>
      </c>
      <c r="C432" s="6">
        <v>16.2</v>
      </c>
      <c r="D432" s="19" t="s">
        <v>206</v>
      </c>
    </row>
    <row r="433" spans="1:4" ht="54">
      <c r="A433" s="17" t="s">
        <v>205</v>
      </c>
      <c r="B433" s="5" t="s">
        <v>11</v>
      </c>
      <c r="C433" s="6">
        <v>165</v>
      </c>
      <c r="D433" s="19" t="s">
        <v>206</v>
      </c>
    </row>
    <row r="434" spans="1:4" ht="54">
      <c r="A434" s="16" t="s">
        <v>207</v>
      </c>
      <c r="B434" s="5" t="s">
        <v>27</v>
      </c>
      <c r="C434" s="6">
        <v>15.5</v>
      </c>
      <c r="D434" s="18" t="s">
        <v>208</v>
      </c>
    </row>
    <row r="435" spans="1:4" ht="54">
      <c r="A435" s="17" t="s">
        <v>207</v>
      </c>
      <c r="B435" s="5" t="s">
        <v>28</v>
      </c>
      <c r="C435" s="6">
        <v>17.3</v>
      </c>
      <c r="D435" s="19" t="s">
        <v>208</v>
      </c>
    </row>
    <row r="436" spans="1:4" ht="54">
      <c r="A436" s="17" t="s">
        <v>207</v>
      </c>
      <c r="B436" s="5" t="s">
        <v>11</v>
      </c>
      <c r="C436" s="6">
        <v>178</v>
      </c>
      <c r="D436" s="19" t="s">
        <v>208</v>
      </c>
    </row>
    <row r="437" spans="1:4" ht="54">
      <c r="A437" s="16" t="s">
        <v>209</v>
      </c>
      <c r="B437" s="5" t="s">
        <v>27</v>
      </c>
      <c r="C437" s="6">
        <v>15</v>
      </c>
      <c r="D437" s="18" t="s">
        <v>210</v>
      </c>
    </row>
    <row r="438" spans="1:4" ht="54">
      <c r="A438" s="17" t="s">
        <v>209</v>
      </c>
      <c r="B438" s="5" t="s">
        <v>28</v>
      </c>
      <c r="C438" s="6">
        <v>16.600000000000001</v>
      </c>
      <c r="D438" s="19" t="s">
        <v>210</v>
      </c>
    </row>
    <row r="439" spans="1:4" ht="54">
      <c r="A439" s="17" t="s">
        <v>209</v>
      </c>
      <c r="B439" s="5" t="s">
        <v>11</v>
      </c>
      <c r="C439" s="6">
        <v>170</v>
      </c>
      <c r="D439" s="19" t="s">
        <v>210</v>
      </c>
    </row>
    <row r="440" spans="1:4" ht="54">
      <c r="A440" s="16" t="s">
        <v>211</v>
      </c>
      <c r="B440" s="5" t="s">
        <v>27</v>
      </c>
      <c r="C440" s="6">
        <v>15.8</v>
      </c>
      <c r="D440" s="18" t="s">
        <v>212</v>
      </c>
    </row>
    <row r="441" spans="1:4" ht="54">
      <c r="A441" s="17" t="s">
        <v>211</v>
      </c>
      <c r="B441" s="5" t="s">
        <v>28</v>
      </c>
      <c r="C441" s="6">
        <v>17.5</v>
      </c>
      <c r="D441" s="19" t="s">
        <v>212</v>
      </c>
    </row>
    <row r="442" spans="1:4" ht="54">
      <c r="A442" s="17" t="s">
        <v>211</v>
      </c>
      <c r="B442" s="5" t="s">
        <v>11</v>
      </c>
      <c r="C442" s="6">
        <v>180</v>
      </c>
      <c r="D442" s="19" t="s">
        <v>212</v>
      </c>
    </row>
    <row r="443" spans="1:4" ht="54">
      <c r="A443" s="16" t="s">
        <v>213</v>
      </c>
      <c r="B443" s="5" t="s">
        <v>73</v>
      </c>
      <c r="C443" s="6">
        <v>175</v>
      </c>
      <c r="D443" s="18" t="s">
        <v>214</v>
      </c>
    </row>
    <row r="444" spans="1:4" ht="54">
      <c r="A444" s="17" t="s">
        <v>213</v>
      </c>
      <c r="B444" s="5" t="s">
        <v>111</v>
      </c>
      <c r="C444" s="6">
        <v>850</v>
      </c>
      <c r="D444" s="19" t="s">
        <v>214</v>
      </c>
    </row>
    <row r="445" spans="1:4" ht="19.5">
      <c r="A445" s="7"/>
      <c r="B445" s="8"/>
      <c r="C445" s="9"/>
      <c r="D445" s="10" t="s">
        <v>215</v>
      </c>
    </row>
    <row r="446" spans="1:4" ht="117">
      <c r="A446" s="11" t="s">
        <v>216</v>
      </c>
      <c r="B446" s="5" t="s">
        <v>11</v>
      </c>
      <c r="C446" s="6">
        <v>188.4</v>
      </c>
      <c r="D446" s="12">
        <v>572930</v>
      </c>
    </row>
    <row r="447" spans="1:4" ht="117">
      <c r="A447" s="11" t="s">
        <v>217</v>
      </c>
      <c r="B447" s="5" t="s">
        <v>73</v>
      </c>
      <c r="C447" s="6">
        <v>170</v>
      </c>
      <c r="D447" s="12" t="s">
        <v>218</v>
      </c>
    </row>
    <row r="448" spans="1:4" ht="117">
      <c r="A448" s="11" t="s">
        <v>219</v>
      </c>
      <c r="B448" s="5" t="s">
        <v>11</v>
      </c>
      <c r="C448" s="6">
        <v>180</v>
      </c>
      <c r="D448" s="12" t="s">
        <v>220</v>
      </c>
    </row>
    <row r="449" spans="1:4" ht="54">
      <c r="A449" s="16" t="s">
        <v>221</v>
      </c>
      <c r="B449" s="5" t="s">
        <v>80</v>
      </c>
      <c r="C449" s="6">
        <v>17</v>
      </c>
      <c r="D449" s="18" t="s">
        <v>222</v>
      </c>
    </row>
    <row r="450" spans="1:4" ht="54">
      <c r="A450" s="17" t="s">
        <v>221</v>
      </c>
      <c r="B450" s="5" t="s">
        <v>11</v>
      </c>
      <c r="C450" s="6">
        <v>180</v>
      </c>
      <c r="D450" s="19" t="s">
        <v>222</v>
      </c>
    </row>
    <row r="451" spans="1:4" ht="54">
      <c r="A451" s="17" t="s">
        <v>221</v>
      </c>
      <c r="B451" s="5" t="s">
        <v>111</v>
      </c>
      <c r="C451" s="6">
        <v>850</v>
      </c>
      <c r="D451" s="19" t="s">
        <v>222</v>
      </c>
    </row>
    <row r="452" spans="1:4" ht="54">
      <c r="A452" s="16" t="s">
        <v>223</v>
      </c>
      <c r="B452" s="5" t="s">
        <v>80</v>
      </c>
      <c r="C452" s="6">
        <v>17</v>
      </c>
      <c r="D452" s="18" t="s">
        <v>224</v>
      </c>
    </row>
    <row r="453" spans="1:4" ht="54">
      <c r="A453" s="17" t="s">
        <v>223</v>
      </c>
      <c r="B453" s="5" t="s">
        <v>11</v>
      </c>
      <c r="C453" s="6">
        <v>180</v>
      </c>
      <c r="D453" s="19" t="s">
        <v>224</v>
      </c>
    </row>
    <row r="454" spans="1:4" ht="54">
      <c r="A454" s="17" t="s">
        <v>223</v>
      </c>
      <c r="B454" s="5" t="s">
        <v>111</v>
      </c>
      <c r="C454" s="6">
        <v>850</v>
      </c>
      <c r="D454" s="19" t="s">
        <v>224</v>
      </c>
    </row>
    <row r="455" spans="1:4" ht="54">
      <c r="A455" s="16" t="s">
        <v>225</v>
      </c>
      <c r="B455" s="5" t="s">
        <v>80</v>
      </c>
      <c r="C455" s="6">
        <v>17</v>
      </c>
      <c r="D455" s="18" t="s">
        <v>222</v>
      </c>
    </row>
    <row r="456" spans="1:4" ht="54">
      <c r="A456" s="17" t="s">
        <v>225</v>
      </c>
      <c r="B456" s="5" t="s">
        <v>11</v>
      </c>
      <c r="C456" s="6">
        <v>180</v>
      </c>
      <c r="D456" s="19" t="s">
        <v>222</v>
      </c>
    </row>
    <row r="457" spans="1:4" ht="54">
      <c r="A457" s="17" t="s">
        <v>225</v>
      </c>
      <c r="B457" s="5" t="s">
        <v>111</v>
      </c>
      <c r="C457" s="6">
        <v>850</v>
      </c>
      <c r="D457" s="19" t="s">
        <v>222</v>
      </c>
    </row>
    <row r="458" spans="1:4" ht="54">
      <c r="A458" s="16" t="s">
        <v>226</v>
      </c>
      <c r="B458" s="5" t="s">
        <v>11</v>
      </c>
      <c r="C458" s="6">
        <v>180</v>
      </c>
      <c r="D458" s="18" t="s">
        <v>224</v>
      </c>
    </row>
    <row r="459" spans="1:4" ht="54">
      <c r="A459" s="17" t="s">
        <v>226</v>
      </c>
      <c r="B459" s="5" t="s">
        <v>111</v>
      </c>
      <c r="C459" s="6">
        <v>850</v>
      </c>
      <c r="D459" s="19" t="s">
        <v>224</v>
      </c>
    </row>
    <row r="460" spans="1:4" ht="54">
      <c r="A460" s="16" t="s">
        <v>227</v>
      </c>
      <c r="B460" s="5" t="s">
        <v>11</v>
      </c>
      <c r="C460" s="6">
        <v>170</v>
      </c>
      <c r="D460" s="18" t="s">
        <v>228</v>
      </c>
    </row>
    <row r="461" spans="1:4" ht="54">
      <c r="A461" s="17" t="s">
        <v>227</v>
      </c>
      <c r="B461" s="5" t="s">
        <v>111</v>
      </c>
      <c r="C461" s="6">
        <v>850</v>
      </c>
      <c r="D461" s="19" t="s">
        <v>228</v>
      </c>
    </row>
    <row r="462" spans="1:4" ht="54">
      <c r="A462" s="16" t="s">
        <v>229</v>
      </c>
      <c r="B462" s="5" t="s">
        <v>80</v>
      </c>
      <c r="C462" s="6">
        <v>17</v>
      </c>
      <c r="D462" s="18" t="s">
        <v>230</v>
      </c>
    </row>
    <row r="463" spans="1:4" ht="54">
      <c r="A463" s="17" t="s">
        <v>229</v>
      </c>
      <c r="B463" s="5" t="s">
        <v>11</v>
      </c>
      <c r="C463" s="6">
        <v>170</v>
      </c>
      <c r="D463" s="19" t="s">
        <v>230</v>
      </c>
    </row>
    <row r="464" spans="1:4" ht="54">
      <c r="A464" s="17" t="s">
        <v>229</v>
      </c>
      <c r="B464" s="5" t="s">
        <v>111</v>
      </c>
      <c r="C464" s="6">
        <v>850</v>
      </c>
      <c r="D464" s="19" t="s">
        <v>230</v>
      </c>
    </row>
    <row r="465" spans="1:4" ht="54">
      <c r="A465" s="16" t="s">
        <v>231</v>
      </c>
      <c r="B465" s="5" t="s">
        <v>80</v>
      </c>
      <c r="C465" s="6">
        <v>17</v>
      </c>
      <c r="D465" s="18" t="s">
        <v>228</v>
      </c>
    </row>
    <row r="466" spans="1:4" ht="54">
      <c r="A466" s="17" t="s">
        <v>231</v>
      </c>
      <c r="B466" s="5" t="s">
        <v>11</v>
      </c>
      <c r="C466" s="6">
        <v>175</v>
      </c>
      <c r="D466" s="19" t="s">
        <v>228</v>
      </c>
    </row>
    <row r="467" spans="1:4" ht="54">
      <c r="A467" s="17" t="s">
        <v>231</v>
      </c>
      <c r="B467" s="5" t="s">
        <v>111</v>
      </c>
      <c r="C467" s="6">
        <v>850</v>
      </c>
      <c r="D467" s="19" t="s">
        <v>228</v>
      </c>
    </row>
    <row r="468" spans="1:4" ht="54">
      <c r="A468" s="16" t="s">
        <v>232</v>
      </c>
      <c r="B468" s="5" t="s">
        <v>11</v>
      </c>
      <c r="C468" s="6">
        <v>180</v>
      </c>
      <c r="D468" s="18" t="s">
        <v>230</v>
      </c>
    </row>
    <row r="469" spans="1:4" ht="54">
      <c r="A469" s="17" t="s">
        <v>232</v>
      </c>
      <c r="B469" s="5" t="s">
        <v>111</v>
      </c>
      <c r="C469" s="6">
        <v>850</v>
      </c>
      <c r="D469" s="19" t="s">
        <v>230</v>
      </c>
    </row>
    <row r="470" spans="1:4" ht="54">
      <c r="A470" s="16" t="s">
        <v>233</v>
      </c>
      <c r="B470" s="5" t="s">
        <v>80</v>
      </c>
      <c r="C470" s="6">
        <v>17</v>
      </c>
      <c r="D470" s="18" t="s">
        <v>234</v>
      </c>
    </row>
    <row r="471" spans="1:4" ht="54">
      <c r="A471" s="17" t="s">
        <v>233</v>
      </c>
      <c r="B471" s="5" t="s">
        <v>11</v>
      </c>
      <c r="C471" s="6">
        <v>180</v>
      </c>
      <c r="D471" s="19" t="s">
        <v>234</v>
      </c>
    </row>
    <row r="472" spans="1:4" ht="54">
      <c r="A472" s="17" t="s">
        <v>233</v>
      </c>
      <c r="B472" s="5" t="s">
        <v>111</v>
      </c>
      <c r="C472" s="6">
        <v>850</v>
      </c>
      <c r="D472" s="19" t="s">
        <v>234</v>
      </c>
    </row>
    <row r="473" spans="1:4" ht="54">
      <c r="A473" s="16" t="s">
        <v>235</v>
      </c>
      <c r="B473" s="5" t="s">
        <v>80</v>
      </c>
      <c r="C473" s="6">
        <v>17</v>
      </c>
      <c r="D473" s="18" t="s">
        <v>236</v>
      </c>
    </row>
    <row r="474" spans="1:4" ht="54">
      <c r="A474" s="17" t="s">
        <v>235</v>
      </c>
      <c r="B474" s="5" t="s">
        <v>11</v>
      </c>
      <c r="C474" s="6">
        <v>180</v>
      </c>
      <c r="D474" s="19" t="s">
        <v>236</v>
      </c>
    </row>
    <row r="475" spans="1:4" ht="54">
      <c r="A475" s="17" t="s">
        <v>235</v>
      </c>
      <c r="B475" s="5" t="s">
        <v>111</v>
      </c>
      <c r="C475" s="6">
        <v>850</v>
      </c>
      <c r="D475" s="19" t="s">
        <v>236</v>
      </c>
    </row>
    <row r="476" spans="1:4" ht="54">
      <c r="A476" s="16" t="s">
        <v>237</v>
      </c>
      <c r="B476" s="5" t="s">
        <v>11</v>
      </c>
      <c r="C476" s="6">
        <v>180</v>
      </c>
      <c r="D476" s="18" t="s">
        <v>234</v>
      </c>
    </row>
    <row r="477" spans="1:4" ht="54">
      <c r="A477" s="17" t="s">
        <v>237</v>
      </c>
      <c r="B477" s="5" t="s">
        <v>111</v>
      </c>
      <c r="C477" s="6">
        <v>850</v>
      </c>
      <c r="D477" s="19" t="s">
        <v>234</v>
      </c>
    </row>
    <row r="478" spans="1:4" ht="54">
      <c r="A478" s="16" t="s">
        <v>238</v>
      </c>
      <c r="B478" s="5" t="s">
        <v>80</v>
      </c>
      <c r="C478" s="6">
        <v>17</v>
      </c>
      <c r="D478" s="18" t="s">
        <v>236</v>
      </c>
    </row>
    <row r="479" spans="1:4" ht="54">
      <c r="A479" s="17" t="s">
        <v>238</v>
      </c>
      <c r="B479" s="5" t="s">
        <v>11</v>
      </c>
      <c r="C479" s="6">
        <v>180</v>
      </c>
      <c r="D479" s="19" t="s">
        <v>236</v>
      </c>
    </row>
    <row r="480" spans="1:4" ht="54">
      <c r="A480" s="16" t="s">
        <v>239</v>
      </c>
      <c r="B480" s="5" t="s">
        <v>73</v>
      </c>
      <c r="C480" s="6">
        <v>180</v>
      </c>
      <c r="D480" s="18" t="s">
        <v>240</v>
      </c>
    </row>
    <row r="481" spans="1:4" ht="54">
      <c r="A481" s="17" t="s">
        <v>239</v>
      </c>
      <c r="B481" s="5" t="s">
        <v>111</v>
      </c>
      <c r="C481" s="6">
        <v>850</v>
      </c>
      <c r="D481" s="19" t="s">
        <v>240</v>
      </c>
    </row>
    <row r="482" spans="1:4" ht="54">
      <c r="A482" s="16" t="s">
        <v>241</v>
      </c>
      <c r="B482" s="5" t="s">
        <v>11</v>
      </c>
      <c r="C482" s="6">
        <v>180</v>
      </c>
      <c r="D482" s="18" t="s">
        <v>242</v>
      </c>
    </row>
    <row r="483" spans="1:4" ht="54">
      <c r="A483" s="17" t="s">
        <v>241</v>
      </c>
      <c r="B483" s="5" t="s">
        <v>111</v>
      </c>
      <c r="C483" s="6">
        <v>850</v>
      </c>
      <c r="D483" s="19" t="s">
        <v>242</v>
      </c>
    </row>
    <row r="484" spans="1:4" ht="90">
      <c r="A484" s="11" t="s">
        <v>243</v>
      </c>
      <c r="B484" s="5" t="s">
        <v>11</v>
      </c>
      <c r="C484" s="6">
        <v>180</v>
      </c>
      <c r="D484" s="12" t="s">
        <v>244</v>
      </c>
    </row>
    <row r="485" spans="1:4" ht="54">
      <c r="A485" s="16" t="s">
        <v>245</v>
      </c>
      <c r="B485" s="5" t="s">
        <v>73</v>
      </c>
      <c r="C485" s="6">
        <v>180</v>
      </c>
      <c r="D485" s="18" t="s">
        <v>246</v>
      </c>
    </row>
    <row r="486" spans="1:4" ht="54">
      <c r="A486" s="17" t="s">
        <v>245</v>
      </c>
      <c r="B486" s="5" t="s">
        <v>111</v>
      </c>
      <c r="C486" s="6">
        <v>850</v>
      </c>
      <c r="D486" s="19" t="s">
        <v>246</v>
      </c>
    </row>
    <row r="487" spans="1:4" ht="90">
      <c r="A487" s="11" t="s">
        <v>247</v>
      </c>
      <c r="B487" s="5" t="s">
        <v>11</v>
      </c>
      <c r="C487" s="6">
        <v>180</v>
      </c>
      <c r="D487" s="12" t="s">
        <v>244</v>
      </c>
    </row>
    <row r="488" spans="1:4" ht="97.5">
      <c r="A488" s="11" t="s">
        <v>248</v>
      </c>
      <c r="B488" s="5" t="s">
        <v>73</v>
      </c>
      <c r="C488" s="6">
        <v>180</v>
      </c>
      <c r="D488" s="12" t="s">
        <v>246</v>
      </c>
    </row>
    <row r="489" spans="1:4" ht="36">
      <c r="A489" s="16" t="s">
        <v>249</v>
      </c>
      <c r="B489" s="5" t="s">
        <v>38</v>
      </c>
      <c r="C489" s="6">
        <v>15</v>
      </c>
      <c r="D489" s="18" t="s">
        <v>250</v>
      </c>
    </row>
    <row r="490" spans="1:4" ht="54">
      <c r="A490" s="17" t="s">
        <v>249</v>
      </c>
      <c r="B490" s="5" t="s">
        <v>80</v>
      </c>
      <c r="C490" s="6">
        <v>17</v>
      </c>
      <c r="D490" s="19" t="s">
        <v>250</v>
      </c>
    </row>
    <row r="491" spans="1:4" ht="54">
      <c r="A491" s="17" t="s">
        <v>249</v>
      </c>
      <c r="B491" s="5" t="s">
        <v>11</v>
      </c>
      <c r="C491" s="6">
        <v>170</v>
      </c>
      <c r="D491" s="19" t="s">
        <v>250</v>
      </c>
    </row>
    <row r="492" spans="1:4" ht="90">
      <c r="A492" s="11" t="s">
        <v>251</v>
      </c>
      <c r="B492" s="5" t="s">
        <v>73</v>
      </c>
      <c r="C492" s="6">
        <v>180</v>
      </c>
      <c r="D492" s="12" t="s">
        <v>252</v>
      </c>
    </row>
    <row r="493" spans="1:4" ht="90">
      <c r="A493" s="11" t="s">
        <v>253</v>
      </c>
      <c r="B493" s="5" t="s">
        <v>11</v>
      </c>
      <c r="C493" s="6">
        <v>180</v>
      </c>
      <c r="D493" s="12" t="s">
        <v>254</v>
      </c>
    </row>
    <row r="494" spans="1:4" ht="90">
      <c r="A494" s="11" t="s">
        <v>255</v>
      </c>
      <c r="B494" s="5" t="s">
        <v>73</v>
      </c>
      <c r="C494" s="6">
        <v>180</v>
      </c>
      <c r="D494" s="12" t="s">
        <v>256</v>
      </c>
    </row>
    <row r="495" spans="1:4" ht="90">
      <c r="A495" s="11" t="s">
        <v>257</v>
      </c>
      <c r="B495" s="5" t="s">
        <v>11</v>
      </c>
      <c r="C495" s="6">
        <v>185</v>
      </c>
      <c r="D495" s="12" t="s">
        <v>254</v>
      </c>
    </row>
    <row r="496" spans="1:4" ht="90">
      <c r="A496" s="11" t="s">
        <v>258</v>
      </c>
      <c r="B496" s="5" t="s">
        <v>73</v>
      </c>
      <c r="C496" s="6">
        <v>185</v>
      </c>
      <c r="D496" s="12" t="s">
        <v>256</v>
      </c>
    </row>
    <row r="497" spans="1:4" ht="90">
      <c r="A497" s="11" t="s">
        <v>259</v>
      </c>
      <c r="B497" s="5" t="s">
        <v>11</v>
      </c>
      <c r="C497" s="6">
        <v>185</v>
      </c>
      <c r="D497" s="12" t="s">
        <v>254</v>
      </c>
    </row>
    <row r="498" spans="1:4" ht="54">
      <c r="A498" s="16" t="s">
        <v>260</v>
      </c>
      <c r="B498" s="5" t="s">
        <v>73</v>
      </c>
      <c r="C498" s="6">
        <v>180</v>
      </c>
      <c r="D498" s="18" t="s">
        <v>261</v>
      </c>
    </row>
    <row r="499" spans="1:4" ht="54">
      <c r="A499" s="17" t="s">
        <v>260</v>
      </c>
      <c r="B499" s="5" t="s">
        <v>111</v>
      </c>
      <c r="C499" s="6">
        <v>850</v>
      </c>
      <c r="D499" s="19" t="s">
        <v>261</v>
      </c>
    </row>
    <row r="500" spans="1:4" ht="54">
      <c r="A500" s="16" t="s">
        <v>262</v>
      </c>
      <c r="B500" s="5" t="s">
        <v>11</v>
      </c>
      <c r="C500" s="6">
        <v>180</v>
      </c>
      <c r="D500" s="18" t="s">
        <v>263</v>
      </c>
    </row>
    <row r="501" spans="1:4" ht="54">
      <c r="A501" s="17" t="s">
        <v>262</v>
      </c>
      <c r="B501" s="5" t="s">
        <v>111</v>
      </c>
      <c r="C501" s="6">
        <v>850</v>
      </c>
      <c r="D501" s="19" t="s">
        <v>263</v>
      </c>
    </row>
    <row r="502" spans="1:4" ht="54">
      <c r="A502" s="16" t="s">
        <v>264</v>
      </c>
      <c r="B502" s="5" t="s">
        <v>11</v>
      </c>
      <c r="C502" s="6">
        <v>180</v>
      </c>
      <c r="D502" s="18" t="s">
        <v>261</v>
      </c>
    </row>
    <row r="503" spans="1:4" ht="54">
      <c r="A503" s="17" t="s">
        <v>264</v>
      </c>
      <c r="B503" s="5" t="s">
        <v>111</v>
      </c>
      <c r="C503" s="6">
        <v>850</v>
      </c>
      <c r="D503" s="19" t="s">
        <v>261</v>
      </c>
    </row>
    <row r="504" spans="1:4" ht="36">
      <c r="A504" s="16" t="s">
        <v>265</v>
      </c>
      <c r="B504" s="5" t="s">
        <v>38</v>
      </c>
      <c r="C504" s="6">
        <v>15</v>
      </c>
      <c r="D504" s="18" t="s">
        <v>266</v>
      </c>
    </row>
    <row r="505" spans="1:4" ht="54">
      <c r="A505" s="17" t="s">
        <v>265</v>
      </c>
      <c r="B505" s="5" t="s">
        <v>11</v>
      </c>
      <c r="C505" s="6">
        <v>175</v>
      </c>
      <c r="D505" s="19" t="s">
        <v>266</v>
      </c>
    </row>
    <row r="506" spans="1:4" ht="54">
      <c r="A506" s="17" t="s">
        <v>265</v>
      </c>
      <c r="B506" s="5" t="s">
        <v>111</v>
      </c>
      <c r="C506" s="6">
        <v>850</v>
      </c>
      <c r="D506" s="19" t="s">
        <v>266</v>
      </c>
    </row>
    <row r="507" spans="1:4" ht="54">
      <c r="A507" s="16" t="s">
        <v>267</v>
      </c>
      <c r="B507" s="5" t="s">
        <v>80</v>
      </c>
      <c r="C507" s="6">
        <v>17</v>
      </c>
      <c r="D507" s="18" t="s">
        <v>268</v>
      </c>
    </row>
    <row r="508" spans="1:4" ht="54">
      <c r="A508" s="17" t="s">
        <v>267</v>
      </c>
      <c r="B508" s="5" t="s">
        <v>11</v>
      </c>
      <c r="C508" s="6">
        <v>170</v>
      </c>
      <c r="D508" s="19" t="s">
        <v>268</v>
      </c>
    </row>
    <row r="509" spans="1:4" ht="54">
      <c r="A509" s="17" t="s">
        <v>267</v>
      </c>
      <c r="B509" s="5" t="s">
        <v>111</v>
      </c>
      <c r="C509" s="6">
        <v>839</v>
      </c>
      <c r="D509" s="19" t="s">
        <v>268</v>
      </c>
    </row>
    <row r="510" spans="1:4" ht="36">
      <c r="A510" s="16" t="s">
        <v>269</v>
      </c>
      <c r="B510" s="5" t="s">
        <v>38</v>
      </c>
      <c r="C510" s="6">
        <v>15</v>
      </c>
      <c r="D510" s="18" t="s">
        <v>270</v>
      </c>
    </row>
    <row r="511" spans="1:4" ht="54">
      <c r="A511" s="17" t="s">
        <v>269</v>
      </c>
      <c r="B511" s="5" t="s">
        <v>11</v>
      </c>
      <c r="C511" s="6">
        <v>175</v>
      </c>
      <c r="D511" s="19" t="s">
        <v>270</v>
      </c>
    </row>
    <row r="512" spans="1:4" ht="54">
      <c r="A512" s="17" t="s">
        <v>269</v>
      </c>
      <c r="B512" s="5" t="s">
        <v>111</v>
      </c>
      <c r="C512" s="6">
        <v>850</v>
      </c>
      <c r="D512" s="19" t="s">
        <v>270</v>
      </c>
    </row>
    <row r="513" spans="1:4" ht="36">
      <c r="A513" s="16" t="s">
        <v>271</v>
      </c>
      <c r="B513" s="5" t="s">
        <v>38</v>
      </c>
      <c r="C513" s="6">
        <v>15</v>
      </c>
      <c r="D513" s="18" t="s">
        <v>272</v>
      </c>
    </row>
    <row r="514" spans="1:4" ht="54">
      <c r="A514" s="17" t="s">
        <v>271</v>
      </c>
      <c r="B514" s="5" t="s">
        <v>11</v>
      </c>
      <c r="C514" s="6">
        <v>180</v>
      </c>
      <c r="D514" s="19" t="s">
        <v>272</v>
      </c>
    </row>
    <row r="515" spans="1:4" ht="36">
      <c r="A515" s="16" t="s">
        <v>273</v>
      </c>
      <c r="B515" s="5" t="s">
        <v>38</v>
      </c>
      <c r="C515" s="6">
        <v>15</v>
      </c>
      <c r="D515" s="18" t="s">
        <v>274</v>
      </c>
    </row>
    <row r="516" spans="1:4" ht="54">
      <c r="A516" s="17" t="s">
        <v>273</v>
      </c>
      <c r="B516" s="5" t="s">
        <v>11</v>
      </c>
      <c r="C516" s="6">
        <v>180</v>
      </c>
      <c r="D516" s="19" t="s">
        <v>274</v>
      </c>
    </row>
    <row r="517" spans="1:4" ht="19.5">
      <c r="A517" s="7"/>
      <c r="B517" s="8"/>
      <c r="C517" s="9"/>
      <c r="D517" s="10" t="s">
        <v>275</v>
      </c>
    </row>
    <row r="518" spans="1:4" ht="117">
      <c r="A518" s="11" t="s">
        <v>276</v>
      </c>
      <c r="B518" s="5" t="s">
        <v>11</v>
      </c>
      <c r="C518" s="6">
        <v>170</v>
      </c>
      <c r="D518" s="12" t="s">
        <v>277</v>
      </c>
    </row>
    <row r="519" spans="1:4" ht="117">
      <c r="A519" s="11" t="s">
        <v>278</v>
      </c>
      <c r="B519" s="5" t="s">
        <v>73</v>
      </c>
      <c r="C519" s="6">
        <v>170</v>
      </c>
      <c r="D519" s="12" t="s">
        <v>279</v>
      </c>
    </row>
    <row r="520" spans="1:4" ht="117">
      <c r="A520" s="11" t="s">
        <v>280</v>
      </c>
      <c r="B520" s="5" t="s">
        <v>11</v>
      </c>
      <c r="C520" s="6">
        <v>170</v>
      </c>
      <c r="D520" s="12" t="s">
        <v>277</v>
      </c>
    </row>
    <row r="521" spans="1:4" ht="117">
      <c r="A521" s="11" t="s">
        <v>281</v>
      </c>
      <c r="B521" s="5" t="s">
        <v>73</v>
      </c>
      <c r="C521" s="6">
        <v>170</v>
      </c>
      <c r="D521" s="12" t="s">
        <v>279</v>
      </c>
    </row>
    <row r="522" spans="1:4" ht="117">
      <c r="A522" s="11" t="s">
        <v>282</v>
      </c>
      <c r="B522" s="5" t="s">
        <v>11</v>
      </c>
      <c r="C522" s="6">
        <v>170</v>
      </c>
      <c r="D522" s="12" t="s">
        <v>277</v>
      </c>
    </row>
    <row r="523" spans="1:4" ht="117">
      <c r="A523" s="11" t="s">
        <v>283</v>
      </c>
      <c r="B523" s="5" t="s">
        <v>73</v>
      </c>
      <c r="C523" s="6">
        <v>170</v>
      </c>
      <c r="D523" s="12" t="s">
        <v>279</v>
      </c>
    </row>
    <row r="524" spans="1:4" ht="54">
      <c r="A524" s="16" t="s">
        <v>284</v>
      </c>
      <c r="B524" s="5" t="s">
        <v>11</v>
      </c>
      <c r="C524" s="6">
        <v>180</v>
      </c>
      <c r="D524" s="18" t="s">
        <v>285</v>
      </c>
    </row>
    <row r="525" spans="1:4" ht="54">
      <c r="A525" s="17" t="s">
        <v>284</v>
      </c>
      <c r="B525" s="5" t="s">
        <v>111</v>
      </c>
      <c r="C525" s="6">
        <v>850</v>
      </c>
      <c r="D525" s="19" t="s">
        <v>285</v>
      </c>
    </row>
    <row r="526" spans="1:4" ht="54">
      <c r="A526" s="16" t="s">
        <v>286</v>
      </c>
      <c r="B526" s="5" t="s">
        <v>80</v>
      </c>
      <c r="C526" s="6">
        <v>17</v>
      </c>
      <c r="D526" s="18" t="s">
        <v>287</v>
      </c>
    </row>
    <row r="527" spans="1:4" ht="54">
      <c r="A527" s="17" t="s">
        <v>286</v>
      </c>
      <c r="B527" s="5" t="s">
        <v>11</v>
      </c>
      <c r="C527" s="6">
        <v>180</v>
      </c>
      <c r="D527" s="19" t="s">
        <v>287</v>
      </c>
    </row>
    <row r="528" spans="1:4" ht="54">
      <c r="A528" s="17" t="s">
        <v>286</v>
      </c>
      <c r="B528" s="5" t="s">
        <v>111</v>
      </c>
      <c r="C528" s="6">
        <v>850</v>
      </c>
      <c r="D528" s="19" t="s">
        <v>287</v>
      </c>
    </row>
    <row r="529" spans="1:4" ht="54">
      <c r="A529" s="16" t="s">
        <v>288</v>
      </c>
      <c r="B529" s="5" t="s">
        <v>80</v>
      </c>
      <c r="C529" s="6">
        <v>17</v>
      </c>
      <c r="D529" s="18" t="s">
        <v>285</v>
      </c>
    </row>
    <row r="530" spans="1:4" ht="54">
      <c r="A530" s="17" t="s">
        <v>288</v>
      </c>
      <c r="B530" s="5" t="s">
        <v>11</v>
      </c>
      <c r="C530" s="6">
        <v>180</v>
      </c>
      <c r="D530" s="19" t="s">
        <v>285</v>
      </c>
    </row>
    <row r="531" spans="1:4" ht="54">
      <c r="A531" s="17" t="s">
        <v>288</v>
      </c>
      <c r="B531" s="5" t="s">
        <v>111</v>
      </c>
      <c r="C531" s="6">
        <v>850</v>
      </c>
      <c r="D531" s="19" t="s">
        <v>285</v>
      </c>
    </row>
    <row r="532" spans="1:4" ht="54">
      <c r="A532" s="16" t="s">
        <v>289</v>
      </c>
      <c r="B532" s="5" t="s">
        <v>80</v>
      </c>
      <c r="C532" s="6">
        <v>17</v>
      </c>
      <c r="D532" s="18" t="s">
        <v>287</v>
      </c>
    </row>
    <row r="533" spans="1:4" ht="54">
      <c r="A533" s="17" t="s">
        <v>289</v>
      </c>
      <c r="B533" s="5" t="s">
        <v>11</v>
      </c>
      <c r="C533" s="6">
        <v>185</v>
      </c>
      <c r="D533" s="19" t="s">
        <v>287</v>
      </c>
    </row>
    <row r="534" spans="1:4" ht="54">
      <c r="A534" s="17" t="s">
        <v>289</v>
      </c>
      <c r="B534" s="5" t="s">
        <v>111</v>
      </c>
      <c r="C534" s="6">
        <v>850</v>
      </c>
      <c r="D534" s="19" t="s">
        <v>287</v>
      </c>
    </row>
    <row r="535" spans="1:4" ht="54">
      <c r="A535" s="16" t="s">
        <v>290</v>
      </c>
      <c r="B535" s="5" t="s">
        <v>11</v>
      </c>
      <c r="C535" s="6">
        <v>185</v>
      </c>
      <c r="D535" s="18" t="s">
        <v>285</v>
      </c>
    </row>
    <row r="536" spans="1:4" ht="54">
      <c r="A536" s="17" t="s">
        <v>290</v>
      </c>
      <c r="B536" s="5" t="s">
        <v>111</v>
      </c>
      <c r="C536" s="6">
        <v>850</v>
      </c>
      <c r="D536" s="19" t="s">
        <v>285</v>
      </c>
    </row>
    <row r="537" spans="1:4" ht="54">
      <c r="A537" s="16" t="s">
        <v>291</v>
      </c>
      <c r="B537" s="5" t="s">
        <v>11</v>
      </c>
      <c r="C537" s="6">
        <v>185</v>
      </c>
      <c r="D537" s="18" t="s">
        <v>287</v>
      </c>
    </row>
    <row r="538" spans="1:4" ht="54">
      <c r="A538" s="17" t="s">
        <v>291</v>
      </c>
      <c r="B538" s="5" t="s">
        <v>111</v>
      </c>
      <c r="C538" s="6">
        <v>850</v>
      </c>
      <c r="D538" s="19" t="s">
        <v>287</v>
      </c>
    </row>
    <row r="539" spans="1:4" ht="54">
      <c r="A539" s="16" t="s">
        <v>292</v>
      </c>
      <c r="B539" s="5" t="s">
        <v>11</v>
      </c>
      <c r="C539" s="6">
        <v>185</v>
      </c>
      <c r="D539" s="18" t="s">
        <v>285</v>
      </c>
    </row>
    <row r="540" spans="1:4" ht="54">
      <c r="A540" s="17" t="s">
        <v>292</v>
      </c>
      <c r="B540" s="5" t="s">
        <v>111</v>
      </c>
      <c r="C540" s="6">
        <v>850</v>
      </c>
      <c r="D540" s="19" t="s">
        <v>285</v>
      </c>
    </row>
    <row r="541" spans="1:4" ht="54">
      <c r="A541" s="16" t="s">
        <v>293</v>
      </c>
      <c r="B541" s="5" t="s">
        <v>11</v>
      </c>
      <c r="C541" s="6">
        <v>180</v>
      </c>
      <c r="D541" s="18" t="s">
        <v>294</v>
      </c>
    </row>
    <row r="542" spans="1:4" ht="54">
      <c r="A542" s="17" t="s">
        <v>293</v>
      </c>
      <c r="B542" s="5" t="s">
        <v>111</v>
      </c>
      <c r="C542" s="6">
        <v>850</v>
      </c>
      <c r="D542" s="19" t="s">
        <v>294</v>
      </c>
    </row>
    <row r="543" spans="1:4" ht="54">
      <c r="A543" s="16" t="s">
        <v>295</v>
      </c>
      <c r="B543" s="5" t="s">
        <v>11</v>
      </c>
      <c r="C543" s="6">
        <v>185</v>
      </c>
      <c r="D543" s="18" t="s">
        <v>296</v>
      </c>
    </row>
    <row r="544" spans="1:4" ht="54">
      <c r="A544" s="17" t="s">
        <v>295</v>
      </c>
      <c r="B544" s="5" t="s">
        <v>111</v>
      </c>
      <c r="C544" s="6">
        <v>850</v>
      </c>
      <c r="D544" s="19" t="s">
        <v>296</v>
      </c>
    </row>
    <row r="545" spans="1:4" ht="54">
      <c r="A545" s="16" t="s">
        <v>297</v>
      </c>
      <c r="B545" s="5" t="s">
        <v>11</v>
      </c>
      <c r="C545" s="6">
        <v>185</v>
      </c>
      <c r="D545" s="18" t="s">
        <v>294</v>
      </c>
    </row>
    <row r="546" spans="1:4" ht="54">
      <c r="A546" s="17" t="s">
        <v>297</v>
      </c>
      <c r="B546" s="5" t="s">
        <v>111</v>
      </c>
      <c r="C546" s="6">
        <v>850</v>
      </c>
      <c r="D546" s="19" t="s">
        <v>294</v>
      </c>
    </row>
    <row r="547" spans="1:4" ht="19.5">
      <c r="A547" s="7"/>
      <c r="B547" s="8"/>
      <c r="C547" s="9"/>
      <c r="D547" s="10" t="s">
        <v>298</v>
      </c>
    </row>
    <row r="548" spans="1:4" ht="54">
      <c r="A548" s="16" t="s">
        <v>299</v>
      </c>
      <c r="B548" s="5" t="s">
        <v>80</v>
      </c>
      <c r="C548" s="6">
        <v>17</v>
      </c>
      <c r="D548" s="18" t="s">
        <v>300</v>
      </c>
    </row>
    <row r="549" spans="1:4" ht="54">
      <c r="A549" s="17" t="s">
        <v>299</v>
      </c>
      <c r="B549" s="5" t="s">
        <v>11</v>
      </c>
      <c r="C549" s="6">
        <v>170</v>
      </c>
      <c r="D549" s="19" t="s">
        <v>300</v>
      </c>
    </row>
    <row r="550" spans="1:4" ht="136.5">
      <c r="A550" s="11" t="s">
        <v>301</v>
      </c>
      <c r="B550" s="5" t="s">
        <v>73</v>
      </c>
      <c r="C550" s="6">
        <v>170</v>
      </c>
      <c r="D550" s="12" t="s">
        <v>302</v>
      </c>
    </row>
    <row r="551" spans="1:4" ht="54">
      <c r="A551" s="16" t="s">
        <v>303</v>
      </c>
      <c r="B551" s="5" t="s">
        <v>80</v>
      </c>
      <c r="C551" s="6">
        <v>17</v>
      </c>
      <c r="D551" s="18" t="s">
        <v>300</v>
      </c>
    </row>
    <row r="552" spans="1:4" ht="54">
      <c r="A552" s="17" t="s">
        <v>303</v>
      </c>
      <c r="B552" s="5" t="s">
        <v>11</v>
      </c>
      <c r="C552" s="6">
        <v>170</v>
      </c>
      <c r="D552" s="19" t="s">
        <v>300</v>
      </c>
    </row>
    <row r="553" spans="1:4" ht="54">
      <c r="A553" s="16" t="s">
        <v>304</v>
      </c>
      <c r="B553" s="5" t="s">
        <v>80</v>
      </c>
      <c r="C553" s="6">
        <v>17</v>
      </c>
      <c r="D553" s="18" t="s">
        <v>302</v>
      </c>
    </row>
    <row r="554" spans="1:4" ht="54">
      <c r="A554" s="17" t="s">
        <v>304</v>
      </c>
      <c r="B554" s="5" t="s">
        <v>11</v>
      </c>
      <c r="C554" s="6">
        <v>180</v>
      </c>
      <c r="D554" s="19" t="s">
        <v>302</v>
      </c>
    </row>
    <row r="555" spans="1:4" ht="54">
      <c r="A555" s="16" t="s">
        <v>305</v>
      </c>
      <c r="B555" s="5" t="s">
        <v>80</v>
      </c>
      <c r="C555" s="6">
        <v>17</v>
      </c>
      <c r="D555" s="18" t="s">
        <v>300</v>
      </c>
    </row>
    <row r="556" spans="1:4" ht="54">
      <c r="A556" s="17" t="s">
        <v>305</v>
      </c>
      <c r="B556" s="5" t="s">
        <v>11</v>
      </c>
      <c r="C556" s="6">
        <v>180</v>
      </c>
      <c r="D556" s="19" t="s">
        <v>300</v>
      </c>
    </row>
    <row r="557" spans="1:4" ht="97.5">
      <c r="A557" s="11" t="s">
        <v>306</v>
      </c>
      <c r="B557" s="5" t="s">
        <v>73</v>
      </c>
      <c r="C557" s="6">
        <v>180</v>
      </c>
      <c r="D557" s="12" t="s">
        <v>302</v>
      </c>
    </row>
    <row r="558" spans="1:4" ht="54">
      <c r="A558" s="16" t="s">
        <v>307</v>
      </c>
      <c r="B558" s="5" t="s">
        <v>80</v>
      </c>
      <c r="C558" s="6">
        <v>17</v>
      </c>
      <c r="D558" s="18" t="s">
        <v>300</v>
      </c>
    </row>
    <row r="559" spans="1:4" ht="54">
      <c r="A559" s="17" t="s">
        <v>307</v>
      </c>
      <c r="B559" s="5" t="s">
        <v>11</v>
      </c>
      <c r="C559" s="6">
        <v>180</v>
      </c>
      <c r="D559" s="19" t="s">
        <v>300</v>
      </c>
    </row>
    <row r="560" spans="1:4" ht="54">
      <c r="A560" s="16" t="s">
        <v>308</v>
      </c>
      <c r="B560" s="5" t="s">
        <v>73</v>
      </c>
      <c r="C560" s="6">
        <v>170</v>
      </c>
      <c r="D560" s="18" t="s">
        <v>309</v>
      </c>
    </row>
    <row r="561" spans="1:4" ht="54">
      <c r="A561" s="17" t="s">
        <v>308</v>
      </c>
      <c r="B561" s="5" t="s">
        <v>111</v>
      </c>
      <c r="C561" s="6">
        <v>850</v>
      </c>
      <c r="D561" s="19" t="s">
        <v>309</v>
      </c>
    </row>
    <row r="562" spans="1:4" ht="54">
      <c r="A562" s="16" t="s">
        <v>310</v>
      </c>
      <c r="B562" s="5" t="s">
        <v>73</v>
      </c>
      <c r="C562" s="6">
        <v>175</v>
      </c>
      <c r="D562" s="18" t="s">
        <v>311</v>
      </c>
    </row>
    <row r="563" spans="1:4" ht="54">
      <c r="A563" s="17" t="s">
        <v>310</v>
      </c>
      <c r="B563" s="5" t="s">
        <v>111</v>
      </c>
      <c r="C563" s="6">
        <v>850</v>
      </c>
      <c r="D563" s="19" t="s">
        <v>311</v>
      </c>
    </row>
    <row r="564" spans="1:4" ht="54">
      <c r="A564" s="16" t="s">
        <v>312</v>
      </c>
      <c r="B564" s="5" t="s">
        <v>73</v>
      </c>
      <c r="C564" s="6">
        <v>170</v>
      </c>
      <c r="D564" s="18" t="s">
        <v>313</v>
      </c>
    </row>
    <row r="565" spans="1:4" ht="54">
      <c r="A565" s="17" t="s">
        <v>312</v>
      </c>
      <c r="B565" s="5" t="s">
        <v>111</v>
      </c>
      <c r="C565" s="6">
        <v>850</v>
      </c>
      <c r="D565" s="19" t="s">
        <v>313</v>
      </c>
    </row>
    <row r="566" spans="1:4" ht="54">
      <c r="A566" s="16" t="s">
        <v>314</v>
      </c>
      <c r="B566" s="5" t="s">
        <v>11</v>
      </c>
      <c r="C566" s="6">
        <v>170</v>
      </c>
      <c r="D566" s="18" t="s">
        <v>315</v>
      </c>
    </row>
    <row r="567" spans="1:4" ht="54">
      <c r="A567" s="17" t="s">
        <v>314</v>
      </c>
      <c r="B567" s="5" t="s">
        <v>111</v>
      </c>
      <c r="C567" s="6">
        <v>850</v>
      </c>
      <c r="D567" s="19" t="s">
        <v>315</v>
      </c>
    </row>
    <row r="568" spans="1:4" ht="54">
      <c r="A568" s="16" t="s">
        <v>316</v>
      </c>
      <c r="B568" s="5" t="s">
        <v>11</v>
      </c>
      <c r="C568" s="6">
        <v>180</v>
      </c>
      <c r="D568" s="18" t="s">
        <v>317</v>
      </c>
    </row>
    <row r="569" spans="1:4" ht="54">
      <c r="A569" s="17" t="s">
        <v>316</v>
      </c>
      <c r="B569" s="5" t="s">
        <v>111</v>
      </c>
      <c r="C569" s="6">
        <v>850</v>
      </c>
      <c r="D569" s="19" t="s">
        <v>317</v>
      </c>
    </row>
    <row r="570" spans="1:4" ht="54">
      <c r="A570" s="11" t="s">
        <v>318</v>
      </c>
      <c r="B570" s="5" t="s">
        <v>11</v>
      </c>
      <c r="C570" s="6">
        <v>180</v>
      </c>
      <c r="D570" s="12" t="s">
        <v>319</v>
      </c>
    </row>
    <row r="571" spans="1:4" ht="54">
      <c r="A571" s="16" t="s">
        <v>320</v>
      </c>
      <c r="B571" s="5" t="s">
        <v>73</v>
      </c>
      <c r="C571" s="6">
        <v>185</v>
      </c>
      <c r="D571" s="18" t="s">
        <v>321</v>
      </c>
    </row>
    <row r="572" spans="1:4" ht="54">
      <c r="A572" s="17" t="s">
        <v>320</v>
      </c>
      <c r="B572" s="5" t="s">
        <v>111</v>
      </c>
      <c r="C572" s="6">
        <v>850</v>
      </c>
      <c r="D572" s="19" t="s">
        <v>321</v>
      </c>
    </row>
    <row r="573" spans="1:4" ht="36">
      <c r="A573" s="16" t="s">
        <v>322</v>
      </c>
      <c r="B573" s="5" t="s">
        <v>38</v>
      </c>
      <c r="C573" s="6">
        <v>15</v>
      </c>
      <c r="D573" s="18" t="s">
        <v>323</v>
      </c>
    </row>
    <row r="574" spans="1:4" ht="54">
      <c r="A574" s="17" t="s">
        <v>322</v>
      </c>
      <c r="B574" s="5" t="s">
        <v>11</v>
      </c>
      <c r="C574" s="6">
        <v>185</v>
      </c>
      <c r="D574" s="19" t="s">
        <v>323</v>
      </c>
    </row>
    <row r="575" spans="1:4" ht="54">
      <c r="A575" s="17" t="s">
        <v>322</v>
      </c>
      <c r="B575" s="5" t="s">
        <v>111</v>
      </c>
      <c r="C575" s="6">
        <v>850</v>
      </c>
      <c r="D575" s="19" t="s">
        <v>323</v>
      </c>
    </row>
    <row r="576" spans="1:4" ht="54">
      <c r="A576" s="16" t="s">
        <v>324</v>
      </c>
      <c r="B576" s="5" t="s">
        <v>11</v>
      </c>
      <c r="C576" s="6">
        <v>185</v>
      </c>
      <c r="D576" s="18" t="s">
        <v>325</v>
      </c>
    </row>
    <row r="577" spans="1:4" ht="54">
      <c r="A577" s="17" t="s">
        <v>324</v>
      </c>
      <c r="B577" s="5" t="s">
        <v>111</v>
      </c>
      <c r="C577" s="6">
        <v>850</v>
      </c>
      <c r="D577" s="19" t="s">
        <v>325</v>
      </c>
    </row>
    <row r="578" spans="1:4" ht="54">
      <c r="A578" s="11" t="s">
        <v>326</v>
      </c>
      <c r="B578" s="5" t="s">
        <v>11</v>
      </c>
      <c r="C578" s="6">
        <v>180</v>
      </c>
      <c r="D578" s="12" t="s">
        <v>327</v>
      </c>
    </row>
    <row r="579" spans="1:4" ht="19.5">
      <c r="A579" s="7"/>
      <c r="B579" s="8"/>
      <c r="C579" s="9"/>
      <c r="D579" s="10" t="s">
        <v>328</v>
      </c>
    </row>
    <row r="580" spans="1:4" ht="54">
      <c r="A580" s="16" t="s">
        <v>329</v>
      </c>
      <c r="B580" s="5" t="s">
        <v>11</v>
      </c>
      <c r="C580" s="6">
        <v>170</v>
      </c>
      <c r="D580" s="18" t="s">
        <v>330</v>
      </c>
    </row>
    <row r="581" spans="1:4" ht="54">
      <c r="A581" s="17" t="s">
        <v>329</v>
      </c>
      <c r="B581" s="5" t="s">
        <v>111</v>
      </c>
      <c r="C581" s="6">
        <v>850</v>
      </c>
      <c r="D581" s="19" t="s">
        <v>330</v>
      </c>
    </row>
    <row r="582" spans="1:4" ht="117">
      <c r="A582" s="11" t="s">
        <v>331</v>
      </c>
      <c r="B582" s="5" t="s">
        <v>11</v>
      </c>
      <c r="C582" s="6">
        <v>173.6</v>
      </c>
      <c r="D582" s="12" t="s">
        <v>332</v>
      </c>
    </row>
    <row r="583" spans="1:4" ht="54">
      <c r="A583" s="16" t="s">
        <v>333</v>
      </c>
      <c r="B583" s="5" t="s">
        <v>73</v>
      </c>
      <c r="C583" s="6">
        <v>170</v>
      </c>
      <c r="D583" s="18" t="s">
        <v>330</v>
      </c>
    </row>
    <row r="584" spans="1:4" ht="54">
      <c r="A584" s="17" t="s">
        <v>333</v>
      </c>
      <c r="B584" s="5" t="s">
        <v>111</v>
      </c>
      <c r="C584" s="6">
        <v>850</v>
      </c>
      <c r="D584" s="19" t="s">
        <v>330</v>
      </c>
    </row>
    <row r="585" spans="1:4" ht="54">
      <c r="A585" s="16" t="s">
        <v>334</v>
      </c>
      <c r="B585" s="5" t="s">
        <v>11</v>
      </c>
      <c r="C585" s="6">
        <v>175</v>
      </c>
      <c r="D585" s="18" t="s">
        <v>335</v>
      </c>
    </row>
    <row r="586" spans="1:4" ht="54">
      <c r="A586" s="17" t="s">
        <v>334</v>
      </c>
      <c r="B586" s="5" t="s">
        <v>111</v>
      </c>
      <c r="C586" s="6">
        <v>850</v>
      </c>
      <c r="D586" s="19" t="s">
        <v>335</v>
      </c>
    </row>
    <row r="587" spans="1:4" ht="54">
      <c r="A587" s="16" t="s">
        <v>336</v>
      </c>
      <c r="B587" s="5" t="s">
        <v>11</v>
      </c>
      <c r="C587" s="6">
        <v>180</v>
      </c>
      <c r="D587" s="18" t="s">
        <v>337</v>
      </c>
    </row>
    <row r="588" spans="1:4" ht="54">
      <c r="A588" s="17" t="s">
        <v>336</v>
      </c>
      <c r="B588" s="5" t="s">
        <v>111</v>
      </c>
      <c r="C588" s="6">
        <v>850</v>
      </c>
      <c r="D588" s="19" t="s">
        <v>337</v>
      </c>
    </row>
    <row r="589" spans="1:4" ht="54">
      <c r="A589" s="16" t="s">
        <v>338</v>
      </c>
      <c r="B589" s="5" t="s">
        <v>11</v>
      </c>
      <c r="C589" s="6">
        <v>175</v>
      </c>
      <c r="D589" s="18" t="s">
        <v>65</v>
      </c>
    </row>
    <row r="590" spans="1:4" ht="54">
      <c r="A590" s="17" t="s">
        <v>338</v>
      </c>
      <c r="B590" s="5" t="s">
        <v>111</v>
      </c>
      <c r="C590" s="6">
        <v>850</v>
      </c>
      <c r="D590" s="19" t="s">
        <v>65</v>
      </c>
    </row>
    <row r="591" spans="1:4" ht="54">
      <c r="A591" s="16" t="s">
        <v>339</v>
      </c>
      <c r="B591" s="5" t="s">
        <v>11</v>
      </c>
      <c r="C591" s="6">
        <v>180</v>
      </c>
      <c r="D591" s="18" t="s">
        <v>340</v>
      </c>
    </row>
    <row r="592" spans="1:4" ht="54">
      <c r="A592" s="17" t="s">
        <v>339</v>
      </c>
      <c r="B592" s="5" t="s">
        <v>111</v>
      </c>
      <c r="C592" s="6">
        <v>850</v>
      </c>
      <c r="D592" s="19" t="s">
        <v>340</v>
      </c>
    </row>
    <row r="593" spans="1:4" ht="19.5">
      <c r="A593" s="7"/>
      <c r="B593" s="8"/>
      <c r="C593" s="9"/>
      <c r="D593" s="10" t="s">
        <v>341</v>
      </c>
    </row>
    <row r="594" spans="1:4" ht="97.5">
      <c r="A594" s="11" t="s">
        <v>342</v>
      </c>
      <c r="B594" s="5" t="s">
        <v>11</v>
      </c>
      <c r="C594" s="6">
        <v>170</v>
      </c>
      <c r="D594" s="12" t="s">
        <v>343</v>
      </c>
    </row>
    <row r="595" spans="1:4" ht="97.5">
      <c r="A595" s="11" t="s">
        <v>344</v>
      </c>
      <c r="B595" s="5" t="s">
        <v>73</v>
      </c>
      <c r="C595" s="6">
        <v>170</v>
      </c>
      <c r="D595" s="12" t="s">
        <v>345</v>
      </c>
    </row>
    <row r="596" spans="1:4" ht="97.5">
      <c r="A596" s="11" t="s">
        <v>346</v>
      </c>
      <c r="B596" s="5" t="s">
        <v>11</v>
      </c>
      <c r="C596" s="6">
        <v>170</v>
      </c>
      <c r="D596" s="12" t="s">
        <v>343</v>
      </c>
    </row>
    <row r="597" spans="1:4" ht="108">
      <c r="A597" s="11" t="s">
        <v>347</v>
      </c>
      <c r="B597" s="5" t="s">
        <v>73</v>
      </c>
      <c r="C597" s="6">
        <v>180</v>
      </c>
      <c r="D597" s="12" t="s">
        <v>348</v>
      </c>
    </row>
    <row r="598" spans="1:4" ht="54">
      <c r="A598" s="16" t="s">
        <v>349</v>
      </c>
      <c r="B598" s="5" t="s">
        <v>80</v>
      </c>
      <c r="C598" s="6">
        <v>17</v>
      </c>
      <c r="D598" s="18" t="s">
        <v>350</v>
      </c>
    </row>
    <row r="599" spans="1:4" ht="54">
      <c r="A599" s="17" t="s">
        <v>349</v>
      </c>
      <c r="B599" s="5" t="s">
        <v>11</v>
      </c>
      <c r="C599" s="6">
        <v>180</v>
      </c>
      <c r="D599" s="19" t="s">
        <v>350</v>
      </c>
    </row>
    <row r="600" spans="1:4" ht="54">
      <c r="A600" s="17" t="s">
        <v>349</v>
      </c>
      <c r="B600" s="5" t="s">
        <v>111</v>
      </c>
      <c r="C600" s="6">
        <v>850</v>
      </c>
      <c r="D600" s="19" t="s">
        <v>350</v>
      </c>
    </row>
    <row r="601" spans="1:4" ht="54">
      <c r="A601" s="16" t="s">
        <v>351</v>
      </c>
      <c r="B601" s="5" t="s">
        <v>80</v>
      </c>
      <c r="C601" s="6">
        <v>17</v>
      </c>
      <c r="D601" s="18" t="s">
        <v>348</v>
      </c>
    </row>
    <row r="602" spans="1:4" ht="54">
      <c r="A602" s="17" t="s">
        <v>351</v>
      </c>
      <c r="B602" s="5" t="s">
        <v>11</v>
      </c>
      <c r="C602" s="6">
        <v>185</v>
      </c>
      <c r="D602" s="19" t="s">
        <v>348</v>
      </c>
    </row>
    <row r="603" spans="1:4" ht="54">
      <c r="A603" s="17" t="s">
        <v>351</v>
      </c>
      <c r="B603" s="5" t="s">
        <v>111</v>
      </c>
      <c r="C603" s="6">
        <v>850</v>
      </c>
      <c r="D603" s="19" t="s">
        <v>348</v>
      </c>
    </row>
    <row r="604" spans="1:4" ht="19.5">
      <c r="A604" s="7"/>
      <c r="B604" s="8"/>
      <c r="C604" s="9"/>
      <c r="D604" s="10" t="s">
        <v>352</v>
      </c>
    </row>
    <row r="605" spans="1:4" ht="97.5">
      <c r="A605" s="11" t="s">
        <v>353</v>
      </c>
      <c r="B605" s="5" t="s">
        <v>11</v>
      </c>
      <c r="C605" s="6">
        <v>180</v>
      </c>
      <c r="D605" s="12" t="s">
        <v>354</v>
      </c>
    </row>
    <row r="606" spans="1:4" ht="97.5">
      <c r="A606" s="11" t="s">
        <v>355</v>
      </c>
      <c r="B606" s="5" t="s">
        <v>73</v>
      </c>
      <c r="C606" s="6">
        <v>180</v>
      </c>
      <c r="D606" s="12" t="s">
        <v>356</v>
      </c>
    </row>
    <row r="607" spans="1:4" ht="19.5">
      <c r="A607" s="7"/>
      <c r="B607" s="8"/>
      <c r="C607" s="9"/>
      <c r="D607" s="10" t="s">
        <v>357</v>
      </c>
    </row>
    <row r="608" spans="1:4" ht="54">
      <c r="A608" s="16" t="s">
        <v>358</v>
      </c>
      <c r="B608" s="5" t="s">
        <v>11</v>
      </c>
      <c r="C608" s="6">
        <v>180</v>
      </c>
      <c r="D608" s="18" t="s">
        <v>359</v>
      </c>
    </row>
    <row r="609" spans="1:4" ht="54">
      <c r="A609" s="17" t="s">
        <v>358</v>
      </c>
      <c r="B609" s="5" t="s">
        <v>111</v>
      </c>
      <c r="C609" s="6">
        <v>850</v>
      </c>
      <c r="D609" s="19" t="s">
        <v>359</v>
      </c>
    </row>
    <row r="610" spans="1:4" ht="54">
      <c r="A610" s="16" t="s">
        <v>360</v>
      </c>
      <c r="B610" s="5" t="s">
        <v>11</v>
      </c>
      <c r="C610" s="6">
        <v>180</v>
      </c>
      <c r="D610" s="18" t="s">
        <v>361</v>
      </c>
    </row>
    <row r="611" spans="1:4" ht="54">
      <c r="A611" s="17" t="s">
        <v>360</v>
      </c>
      <c r="B611" s="5" t="s">
        <v>111</v>
      </c>
      <c r="C611" s="6">
        <v>850</v>
      </c>
      <c r="D611" s="19" t="s">
        <v>361</v>
      </c>
    </row>
    <row r="612" spans="1:4" ht="54">
      <c r="A612" s="16" t="s">
        <v>362</v>
      </c>
      <c r="B612" s="5" t="s">
        <v>11</v>
      </c>
      <c r="C612" s="6">
        <v>185</v>
      </c>
      <c r="D612" s="18" t="s">
        <v>363</v>
      </c>
    </row>
    <row r="613" spans="1:4" ht="54">
      <c r="A613" s="17" t="s">
        <v>362</v>
      </c>
      <c r="B613" s="5" t="s">
        <v>111</v>
      </c>
      <c r="C613" s="6">
        <v>850</v>
      </c>
      <c r="D613" s="19" t="s">
        <v>363</v>
      </c>
    </row>
    <row r="614" spans="1:4" ht="54">
      <c r="A614" s="11" t="s">
        <v>364</v>
      </c>
      <c r="B614" s="5" t="s">
        <v>11</v>
      </c>
      <c r="C614" s="6">
        <v>185</v>
      </c>
      <c r="D614" s="12" t="s">
        <v>365</v>
      </c>
    </row>
    <row r="615" spans="1:4" ht="19.5">
      <c r="A615" s="7"/>
      <c r="B615" s="8"/>
      <c r="C615" s="9"/>
      <c r="D615" s="10" t="s">
        <v>366</v>
      </c>
    </row>
    <row r="616" spans="1:4" ht="54">
      <c r="A616" s="16" t="s">
        <v>367</v>
      </c>
      <c r="B616" s="5" t="s">
        <v>6</v>
      </c>
      <c r="C616" s="6">
        <v>0.879</v>
      </c>
      <c r="D616" s="18" t="s">
        <v>368</v>
      </c>
    </row>
    <row r="617" spans="1:4" ht="54">
      <c r="A617" s="17" t="s">
        <v>367</v>
      </c>
      <c r="B617" s="5" t="s">
        <v>8</v>
      </c>
      <c r="C617" s="6">
        <v>3.516</v>
      </c>
      <c r="D617" s="19" t="s">
        <v>368</v>
      </c>
    </row>
    <row r="618" spans="1:4" ht="54">
      <c r="A618" s="17" t="s">
        <v>367</v>
      </c>
      <c r="B618" s="5" t="s">
        <v>80</v>
      </c>
      <c r="C618" s="6">
        <v>17</v>
      </c>
      <c r="D618" s="19" t="s">
        <v>368</v>
      </c>
    </row>
    <row r="619" spans="1:4" ht="54">
      <c r="A619" s="17" t="s">
        <v>367</v>
      </c>
      <c r="B619" s="5" t="s">
        <v>11</v>
      </c>
      <c r="C619" s="6">
        <v>180</v>
      </c>
      <c r="D619" s="19" t="s">
        <v>368</v>
      </c>
    </row>
    <row r="620" spans="1:4" ht="97.5">
      <c r="A620" s="11" t="s">
        <v>369</v>
      </c>
      <c r="B620" s="5" t="s">
        <v>73</v>
      </c>
      <c r="C620" s="6">
        <v>180</v>
      </c>
      <c r="D620" s="12" t="s">
        <v>370</v>
      </c>
    </row>
    <row r="621" spans="1:4" ht="54">
      <c r="A621" s="16" t="s">
        <v>371</v>
      </c>
      <c r="B621" s="5" t="s">
        <v>11</v>
      </c>
      <c r="C621" s="6">
        <v>185</v>
      </c>
      <c r="D621" s="18" t="s">
        <v>372</v>
      </c>
    </row>
    <row r="622" spans="1:4" ht="54">
      <c r="A622" s="17" t="s">
        <v>371</v>
      </c>
      <c r="B622" s="5" t="s">
        <v>111</v>
      </c>
      <c r="C622" s="6">
        <v>850</v>
      </c>
      <c r="D622" s="19" t="s">
        <v>372</v>
      </c>
    </row>
    <row r="623" spans="1:4" ht="54">
      <c r="A623" s="16" t="s">
        <v>373</v>
      </c>
      <c r="B623" s="5" t="s">
        <v>11</v>
      </c>
      <c r="C623" s="6">
        <v>175</v>
      </c>
      <c r="D623" s="18" t="s">
        <v>374</v>
      </c>
    </row>
    <row r="624" spans="1:4" ht="54">
      <c r="A624" s="17" t="s">
        <v>373</v>
      </c>
      <c r="B624" s="5" t="s">
        <v>111</v>
      </c>
      <c r="C624" s="6">
        <v>850</v>
      </c>
      <c r="D624" s="19" t="s">
        <v>374</v>
      </c>
    </row>
    <row r="625" spans="1:4" ht="54">
      <c r="A625" s="16" t="s">
        <v>375</v>
      </c>
      <c r="B625" s="5" t="s">
        <v>11</v>
      </c>
      <c r="C625" s="6">
        <v>180</v>
      </c>
      <c r="D625" s="18" t="s">
        <v>376</v>
      </c>
    </row>
    <row r="626" spans="1:4" ht="54">
      <c r="A626" s="17" t="s">
        <v>375</v>
      </c>
      <c r="B626" s="5" t="s">
        <v>111</v>
      </c>
      <c r="C626" s="6">
        <v>850</v>
      </c>
      <c r="D626" s="19" t="s">
        <v>376</v>
      </c>
    </row>
    <row r="627" spans="1:4" ht="54">
      <c r="A627" s="16" t="s">
        <v>377</v>
      </c>
      <c r="B627" s="5" t="s">
        <v>11</v>
      </c>
      <c r="C627" s="6">
        <v>180</v>
      </c>
      <c r="D627" s="18" t="s">
        <v>374</v>
      </c>
    </row>
    <row r="628" spans="1:4" ht="54">
      <c r="A628" s="17" t="s">
        <v>377</v>
      </c>
      <c r="B628" s="5" t="s">
        <v>111</v>
      </c>
      <c r="C628" s="6">
        <v>850</v>
      </c>
      <c r="D628" s="19" t="s">
        <v>374</v>
      </c>
    </row>
    <row r="629" spans="1:4" ht="97.5">
      <c r="A629" s="11" t="s">
        <v>378</v>
      </c>
      <c r="B629" s="5" t="s">
        <v>11</v>
      </c>
      <c r="C629" s="6">
        <v>175</v>
      </c>
      <c r="D629" s="12" t="s">
        <v>379</v>
      </c>
    </row>
    <row r="630" spans="1:4" ht="54">
      <c r="A630" s="16" t="s">
        <v>380</v>
      </c>
      <c r="B630" s="5" t="s">
        <v>8</v>
      </c>
      <c r="C630" s="6">
        <v>3.552</v>
      </c>
      <c r="D630" s="18" t="s">
        <v>381</v>
      </c>
    </row>
    <row r="631" spans="1:4" ht="54">
      <c r="A631" s="17" t="s">
        <v>380</v>
      </c>
      <c r="B631" s="5" t="s">
        <v>27</v>
      </c>
      <c r="C631" s="6">
        <v>16.2</v>
      </c>
      <c r="D631" s="19" t="s">
        <v>381</v>
      </c>
    </row>
    <row r="632" spans="1:4" ht="54">
      <c r="A632" s="17" t="s">
        <v>380</v>
      </c>
      <c r="B632" s="5" t="s">
        <v>28</v>
      </c>
      <c r="C632" s="6">
        <v>17.8</v>
      </c>
      <c r="D632" s="19" t="s">
        <v>381</v>
      </c>
    </row>
    <row r="633" spans="1:4" ht="54">
      <c r="A633" s="17" t="s">
        <v>380</v>
      </c>
      <c r="B633" s="5" t="s">
        <v>11</v>
      </c>
      <c r="C633" s="6">
        <v>180</v>
      </c>
      <c r="D633" s="19" t="s">
        <v>381</v>
      </c>
    </row>
    <row r="634" spans="1:4" ht="54">
      <c r="A634" s="16" t="s">
        <v>382</v>
      </c>
      <c r="B634" s="5" t="s">
        <v>73</v>
      </c>
      <c r="C634" s="6">
        <v>185</v>
      </c>
      <c r="D634" s="18" t="s">
        <v>383</v>
      </c>
    </row>
    <row r="635" spans="1:4" ht="54">
      <c r="A635" s="17" t="s">
        <v>382</v>
      </c>
      <c r="B635" s="5" t="s">
        <v>111</v>
      </c>
      <c r="C635" s="6">
        <v>850</v>
      </c>
      <c r="D635" s="19" t="s">
        <v>383</v>
      </c>
    </row>
    <row r="636" spans="1:4" ht="90">
      <c r="A636" s="11" t="s">
        <v>384</v>
      </c>
      <c r="B636" s="5" t="s">
        <v>11</v>
      </c>
      <c r="C636" s="6">
        <v>185</v>
      </c>
      <c r="D636" s="12" t="s">
        <v>385</v>
      </c>
    </row>
    <row r="637" spans="1:4" ht="156">
      <c r="A637" s="11" t="s">
        <v>386</v>
      </c>
      <c r="B637" s="5" t="s">
        <v>73</v>
      </c>
      <c r="C637" s="6">
        <v>180</v>
      </c>
      <c r="D637" s="12" t="s">
        <v>387</v>
      </c>
    </row>
    <row r="638" spans="1:4" ht="78">
      <c r="A638" s="11" t="s">
        <v>388</v>
      </c>
      <c r="B638" s="5" t="s">
        <v>11</v>
      </c>
      <c r="C638" s="6">
        <v>180</v>
      </c>
      <c r="D638" s="12" t="s">
        <v>389</v>
      </c>
    </row>
    <row r="639" spans="1:4" ht="78">
      <c r="A639" s="11" t="s">
        <v>390</v>
      </c>
      <c r="B639" s="5" t="s">
        <v>73</v>
      </c>
      <c r="C639" s="6">
        <v>180</v>
      </c>
      <c r="D639" s="12" t="s">
        <v>391</v>
      </c>
    </row>
    <row r="640" spans="1:4" ht="156">
      <c r="A640" s="11" t="s">
        <v>392</v>
      </c>
      <c r="B640" s="5" t="s">
        <v>11</v>
      </c>
      <c r="C640" s="6">
        <v>180</v>
      </c>
      <c r="D640" s="12" t="s">
        <v>393</v>
      </c>
    </row>
    <row r="641" spans="1:4" ht="78">
      <c r="A641" s="11" t="s">
        <v>394</v>
      </c>
      <c r="B641" s="5" t="s">
        <v>73</v>
      </c>
      <c r="C641" s="6">
        <v>175</v>
      </c>
      <c r="D641" s="12" t="s">
        <v>389</v>
      </c>
    </row>
    <row r="642" spans="1:4" ht="234">
      <c r="A642" s="11" t="s">
        <v>395</v>
      </c>
      <c r="B642" s="5" t="s">
        <v>11</v>
      </c>
      <c r="C642" s="6">
        <v>180</v>
      </c>
      <c r="D642" s="12" t="s">
        <v>396</v>
      </c>
    </row>
    <row r="643" spans="1:4" ht="97.5">
      <c r="A643" s="11" t="s">
        <v>397</v>
      </c>
      <c r="B643" s="5" t="s">
        <v>111</v>
      </c>
      <c r="C643" s="6">
        <v>850</v>
      </c>
      <c r="D643" s="12" t="s">
        <v>398</v>
      </c>
    </row>
    <row r="644" spans="1:4" ht="19.5">
      <c r="A644" s="7"/>
      <c r="B644" s="8"/>
      <c r="C644" s="9"/>
      <c r="D644" s="10" t="s">
        <v>399</v>
      </c>
    </row>
    <row r="645" spans="1:4" ht="36">
      <c r="A645" s="16" t="s">
        <v>400</v>
      </c>
      <c r="B645" s="5" t="s">
        <v>401</v>
      </c>
      <c r="C645" s="6">
        <v>18</v>
      </c>
      <c r="D645" s="18" t="s">
        <v>402</v>
      </c>
    </row>
    <row r="646" spans="1:4" ht="36">
      <c r="A646" s="17" t="s">
        <v>400</v>
      </c>
      <c r="B646" s="5" t="s">
        <v>403</v>
      </c>
      <c r="C646" s="6">
        <v>180</v>
      </c>
      <c r="D646" s="19" t="s">
        <v>402</v>
      </c>
    </row>
    <row r="647" spans="1:4" ht="54">
      <c r="A647" s="16" t="s">
        <v>404</v>
      </c>
      <c r="B647" s="5" t="s">
        <v>405</v>
      </c>
      <c r="C647" s="6">
        <v>0.4</v>
      </c>
      <c r="D647" s="18" t="s">
        <v>406</v>
      </c>
    </row>
    <row r="648" spans="1:4" ht="36">
      <c r="A648" s="17" t="s">
        <v>404</v>
      </c>
      <c r="B648" s="5" t="s">
        <v>401</v>
      </c>
      <c r="C648" s="6">
        <v>18</v>
      </c>
      <c r="D648" s="19" t="s">
        <v>406</v>
      </c>
    </row>
    <row r="649" spans="1:4" ht="36">
      <c r="A649" s="17" t="s">
        <v>404</v>
      </c>
      <c r="B649" s="5" t="s">
        <v>403</v>
      </c>
      <c r="C649" s="6">
        <v>180</v>
      </c>
      <c r="D649" s="19" t="s">
        <v>406</v>
      </c>
    </row>
    <row r="650" spans="1:4" ht="36">
      <c r="A650" s="16" t="s">
        <v>407</v>
      </c>
      <c r="B650" s="5" t="s">
        <v>401</v>
      </c>
      <c r="C650" s="6">
        <v>18</v>
      </c>
      <c r="D650" s="18" t="s">
        <v>402</v>
      </c>
    </row>
    <row r="651" spans="1:4" ht="36">
      <c r="A651" s="17" t="s">
        <v>407</v>
      </c>
      <c r="B651" s="5" t="s">
        <v>403</v>
      </c>
      <c r="C651" s="6">
        <v>180</v>
      </c>
      <c r="D651" s="19" t="s">
        <v>402</v>
      </c>
    </row>
    <row r="652" spans="1:4" ht="36">
      <c r="A652" s="16" t="s">
        <v>408</v>
      </c>
      <c r="B652" s="5" t="s">
        <v>401</v>
      </c>
      <c r="C652" s="6">
        <v>17</v>
      </c>
      <c r="D652" s="18" t="s">
        <v>409</v>
      </c>
    </row>
    <row r="653" spans="1:4" ht="36">
      <c r="A653" s="17" t="s">
        <v>408</v>
      </c>
      <c r="B653" s="5" t="s">
        <v>403</v>
      </c>
      <c r="C653" s="6">
        <v>170</v>
      </c>
      <c r="D653" s="19" t="s">
        <v>409</v>
      </c>
    </row>
    <row r="654" spans="1:4" ht="36">
      <c r="A654" s="16" t="s">
        <v>410</v>
      </c>
      <c r="B654" s="5" t="s">
        <v>401</v>
      </c>
      <c r="C654" s="6">
        <v>17</v>
      </c>
      <c r="D654" s="18" t="s">
        <v>411</v>
      </c>
    </row>
    <row r="655" spans="1:4" ht="36">
      <c r="A655" s="17" t="s">
        <v>410</v>
      </c>
      <c r="B655" s="5" t="s">
        <v>403</v>
      </c>
      <c r="C655" s="6">
        <v>180</v>
      </c>
      <c r="D655" s="19" t="s">
        <v>411</v>
      </c>
    </row>
    <row r="656" spans="1:4" ht="54">
      <c r="A656" s="16" t="s">
        <v>412</v>
      </c>
      <c r="B656" s="5" t="s">
        <v>405</v>
      </c>
      <c r="C656" s="6">
        <v>0.4</v>
      </c>
      <c r="D656" s="18" t="s">
        <v>409</v>
      </c>
    </row>
    <row r="657" spans="1:4" ht="36">
      <c r="A657" s="17" t="s">
        <v>412</v>
      </c>
      <c r="B657" s="5" t="s">
        <v>401</v>
      </c>
      <c r="C657" s="6">
        <v>18</v>
      </c>
      <c r="D657" s="19" t="s">
        <v>409</v>
      </c>
    </row>
    <row r="658" spans="1:4" ht="36">
      <c r="A658" s="17" t="s">
        <v>412</v>
      </c>
      <c r="B658" s="5" t="s">
        <v>403</v>
      </c>
      <c r="C658" s="6">
        <v>180</v>
      </c>
      <c r="D658" s="19" t="s">
        <v>409</v>
      </c>
    </row>
    <row r="659" spans="1:4" ht="54">
      <c r="A659" s="16" t="s">
        <v>413</v>
      </c>
      <c r="B659" s="5" t="s">
        <v>405</v>
      </c>
      <c r="C659" s="6">
        <v>0.4</v>
      </c>
      <c r="D659" s="18" t="s">
        <v>411</v>
      </c>
    </row>
    <row r="660" spans="1:4" ht="36">
      <c r="A660" s="17" t="s">
        <v>413</v>
      </c>
      <c r="B660" s="5" t="s">
        <v>401</v>
      </c>
      <c r="C660" s="6">
        <v>18</v>
      </c>
      <c r="D660" s="19" t="s">
        <v>411</v>
      </c>
    </row>
    <row r="661" spans="1:4" ht="36">
      <c r="A661" s="17" t="s">
        <v>413</v>
      </c>
      <c r="B661" s="5" t="s">
        <v>403</v>
      </c>
      <c r="C661" s="6">
        <v>180</v>
      </c>
      <c r="D661" s="19" t="s">
        <v>411</v>
      </c>
    </row>
    <row r="662" spans="1:4" ht="36">
      <c r="A662" s="16" t="s">
        <v>414</v>
      </c>
      <c r="B662" s="5" t="s">
        <v>401</v>
      </c>
      <c r="C662" s="6">
        <v>18</v>
      </c>
      <c r="D662" s="18" t="s">
        <v>409</v>
      </c>
    </row>
    <row r="663" spans="1:4" ht="36">
      <c r="A663" s="17" t="s">
        <v>414</v>
      </c>
      <c r="B663" s="5" t="s">
        <v>403</v>
      </c>
      <c r="C663" s="6">
        <v>180</v>
      </c>
      <c r="D663" s="19" t="s">
        <v>409</v>
      </c>
    </row>
    <row r="664" spans="1:4" ht="54">
      <c r="A664" s="16" t="s">
        <v>415</v>
      </c>
      <c r="B664" s="5" t="s">
        <v>405</v>
      </c>
      <c r="C664" s="6">
        <v>0.4</v>
      </c>
      <c r="D664" s="18" t="s">
        <v>416</v>
      </c>
    </row>
    <row r="665" spans="1:4" ht="36">
      <c r="A665" s="17" t="s">
        <v>415</v>
      </c>
      <c r="B665" s="5" t="s">
        <v>401</v>
      </c>
      <c r="C665" s="6">
        <v>18</v>
      </c>
      <c r="D665" s="19" t="s">
        <v>416</v>
      </c>
    </row>
    <row r="666" spans="1:4" ht="36">
      <c r="A666" s="17" t="s">
        <v>415</v>
      </c>
      <c r="B666" s="5" t="s">
        <v>403</v>
      </c>
      <c r="C666" s="6">
        <v>180</v>
      </c>
      <c r="D666" s="19" t="s">
        <v>416</v>
      </c>
    </row>
    <row r="667" spans="1:4" ht="54">
      <c r="A667" s="16" t="s">
        <v>417</v>
      </c>
      <c r="B667" s="5" t="s">
        <v>405</v>
      </c>
      <c r="C667" s="6">
        <v>0.4</v>
      </c>
      <c r="D667" s="18" t="s">
        <v>418</v>
      </c>
    </row>
    <row r="668" spans="1:4" ht="36">
      <c r="A668" s="17" t="s">
        <v>417</v>
      </c>
      <c r="B668" s="5" t="s">
        <v>401</v>
      </c>
      <c r="C668" s="6">
        <v>18</v>
      </c>
      <c r="D668" s="19" t="s">
        <v>418</v>
      </c>
    </row>
    <row r="669" spans="1:4" ht="36">
      <c r="A669" s="17" t="s">
        <v>417</v>
      </c>
      <c r="B669" s="5" t="s">
        <v>403</v>
      </c>
      <c r="C669" s="6">
        <v>180</v>
      </c>
      <c r="D669" s="19" t="s">
        <v>418</v>
      </c>
    </row>
    <row r="670" spans="1:4" ht="36">
      <c r="A670" s="16" t="s">
        <v>419</v>
      </c>
      <c r="B670" s="5" t="s">
        <v>401</v>
      </c>
      <c r="C670" s="6">
        <v>18</v>
      </c>
      <c r="D670" s="18" t="s">
        <v>420</v>
      </c>
    </row>
    <row r="671" spans="1:4" ht="36">
      <c r="A671" s="17" t="s">
        <v>419</v>
      </c>
      <c r="B671" s="5" t="s">
        <v>403</v>
      </c>
      <c r="C671" s="6">
        <v>180</v>
      </c>
      <c r="D671" s="19" t="s">
        <v>420</v>
      </c>
    </row>
    <row r="672" spans="1:4" ht="36">
      <c r="A672" s="16" t="s">
        <v>421</v>
      </c>
      <c r="B672" s="5" t="s">
        <v>401</v>
      </c>
      <c r="C672" s="6">
        <v>18</v>
      </c>
      <c r="D672" s="18" t="s">
        <v>422</v>
      </c>
    </row>
    <row r="673" spans="1:4" ht="36">
      <c r="A673" s="17" t="s">
        <v>421</v>
      </c>
      <c r="B673" s="5" t="s">
        <v>403</v>
      </c>
      <c r="C673" s="6">
        <v>180</v>
      </c>
      <c r="D673" s="19" t="s">
        <v>422</v>
      </c>
    </row>
    <row r="674" spans="1:4" ht="36">
      <c r="A674" s="16" t="s">
        <v>423</v>
      </c>
      <c r="B674" s="5" t="s">
        <v>401</v>
      </c>
      <c r="C674" s="6">
        <v>18</v>
      </c>
      <c r="D674" s="18" t="s">
        <v>424</v>
      </c>
    </row>
    <row r="675" spans="1:4" ht="36">
      <c r="A675" s="17" t="s">
        <v>423</v>
      </c>
      <c r="B675" s="5" t="s">
        <v>403</v>
      </c>
      <c r="C675" s="6">
        <v>180</v>
      </c>
      <c r="D675" s="19" t="s">
        <v>424</v>
      </c>
    </row>
    <row r="676" spans="1:4" ht="36">
      <c r="A676" s="16" t="s">
        <v>425</v>
      </c>
      <c r="B676" s="5" t="s">
        <v>401</v>
      </c>
      <c r="C676" s="6">
        <v>18</v>
      </c>
      <c r="D676" s="18" t="s">
        <v>422</v>
      </c>
    </row>
    <row r="677" spans="1:4" ht="36">
      <c r="A677" s="17" t="s">
        <v>425</v>
      </c>
      <c r="B677" s="5" t="s">
        <v>403</v>
      </c>
      <c r="C677" s="6">
        <v>180</v>
      </c>
      <c r="D677" s="19" t="s">
        <v>422</v>
      </c>
    </row>
    <row r="678" spans="1:4" ht="36">
      <c r="A678" s="16" t="s">
        <v>426</v>
      </c>
      <c r="B678" s="5" t="s">
        <v>401</v>
      </c>
      <c r="C678" s="6">
        <v>18</v>
      </c>
      <c r="D678" s="18" t="s">
        <v>427</v>
      </c>
    </row>
    <row r="679" spans="1:4" ht="36">
      <c r="A679" s="17" t="s">
        <v>426</v>
      </c>
      <c r="B679" s="5" t="s">
        <v>403</v>
      </c>
      <c r="C679" s="6">
        <v>180</v>
      </c>
      <c r="D679" s="19" t="s">
        <v>427</v>
      </c>
    </row>
    <row r="680" spans="1:4" ht="36">
      <c r="A680" s="16" t="s">
        <v>428</v>
      </c>
      <c r="B680" s="5" t="s">
        <v>429</v>
      </c>
      <c r="C680" s="6">
        <v>16</v>
      </c>
      <c r="D680" s="18" t="s">
        <v>430</v>
      </c>
    </row>
    <row r="681" spans="1:4" ht="36">
      <c r="A681" s="17" t="s">
        <v>428</v>
      </c>
      <c r="B681" s="5" t="s">
        <v>403</v>
      </c>
      <c r="C681" s="6">
        <v>180</v>
      </c>
      <c r="D681" s="19" t="s">
        <v>430</v>
      </c>
    </row>
    <row r="682" spans="1:4" ht="36">
      <c r="A682" s="16" t="s">
        <v>431</v>
      </c>
      <c r="B682" s="5" t="s">
        <v>429</v>
      </c>
      <c r="C682" s="6">
        <v>16</v>
      </c>
      <c r="D682" s="18" t="s">
        <v>432</v>
      </c>
    </row>
    <row r="683" spans="1:4" ht="36">
      <c r="A683" s="17" t="s">
        <v>431</v>
      </c>
      <c r="B683" s="5" t="s">
        <v>403</v>
      </c>
      <c r="C683" s="6">
        <v>180</v>
      </c>
      <c r="D683" s="19" t="s">
        <v>432</v>
      </c>
    </row>
    <row r="684" spans="1:4" ht="36">
      <c r="A684" s="16" t="s">
        <v>433</v>
      </c>
      <c r="B684" s="5" t="s">
        <v>401</v>
      </c>
      <c r="C684" s="6">
        <v>18</v>
      </c>
      <c r="D684" s="18" t="s">
        <v>409</v>
      </c>
    </row>
    <row r="685" spans="1:4" ht="36">
      <c r="A685" s="17" t="s">
        <v>433</v>
      </c>
      <c r="B685" s="5" t="s">
        <v>403</v>
      </c>
      <c r="C685" s="6">
        <v>180</v>
      </c>
      <c r="D685" s="19" t="s">
        <v>409</v>
      </c>
    </row>
    <row r="686" spans="1:4" ht="54">
      <c r="A686" s="16" t="s">
        <v>434</v>
      </c>
      <c r="B686" s="5" t="s">
        <v>405</v>
      </c>
      <c r="C686" s="6">
        <v>0.4</v>
      </c>
      <c r="D686" s="18" t="s">
        <v>435</v>
      </c>
    </row>
    <row r="687" spans="1:4" ht="36">
      <c r="A687" s="17" t="s">
        <v>434</v>
      </c>
      <c r="B687" s="5" t="s">
        <v>401</v>
      </c>
      <c r="C687" s="6">
        <v>18</v>
      </c>
      <c r="D687" s="19" t="s">
        <v>435</v>
      </c>
    </row>
    <row r="688" spans="1:4" ht="36">
      <c r="A688" s="17" t="s">
        <v>434</v>
      </c>
      <c r="B688" s="5" t="s">
        <v>403</v>
      </c>
      <c r="C688" s="6">
        <v>180</v>
      </c>
      <c r="D688" s="19" t="s">
        <v>435</v>
      </c>
    </row>
    <row r="689" spans="1:4" ht="36">
      <c r="A689" s="16" t="s">
        <v>436</v>
      </c>
      <c r="B689" s="5" t="s">
        <v>401</v>
      </c>
      <c r="C689" s="6">
        <v>18</v>
      </c>
      <c r="D689" s="18" t="s">
        <v>437</v>
      </c>
    </row>
    <row r="690" spans="1:4" ht="36">
      <c r="A690" s="17" t="s">
        <v>436</v>
      </c>
      <c r="B690" s="5" t="s">
        <v>403</v>
      </c>
      <c r="C690" s="6">
        <v>180</v>
      </c>
      <c r="D690" s="19" t="s">
        <v>437</v>
      </c>
    </row>
    <row r="691" spans="1:4" ht="36">
      <c r="A691" s="16" t="s">
        <v>438</v>
      </c>
      <c r="B691" s="5" t="s">
        <v>401</v>
      </c>
      <c r="C691" s="6">
        <v>18</v>
      </c>
      <c r="D691" s="18" t="s">
        <v>435</v>
      </c>
    </row>
    <row r="692" spans="1:4" ht="36">
      <c r="A692" s="17" t="s">
        <v>438</v>
      </c>
      <c r="B692" s="5" t="s">
        <v>403</v>
      </c>
      <c r="C692" s="6">
        <v>180</v>
      </c>
      <c r="D692" s="19" t="s">
        <v>435</v>
      </c>
    </row>
    <row r="693" spans="1:4" ht="36">
      <c r="A693" s="16" t="s">
        <v>439</v>
      </c>
      <c r="B693" s="5" t="s">
        <v>401</v>
      </c>
      <c r="C693" s="6">
        <v>18</v>
      </c>
      <c r="D693" s="18" t="s">
        <v>440</v>
      </c>
    </row>
    <row r="694" spans="1:4" ht="36">
      <c r="A694" s="17" t="s">
        <v>439</v>
      </c>
      <c r="B694" s="5" t="s">
        <v>403</v>
      </c>
      <c r="C694" s="6">
        <v>180</v>
      </c>
      <c r="D694" s="19" t="s">
        <v>440</v>
      </c>
    </row>
    <row r="695" spans="1:4" ht="36">
      <c r="A695" s="16" t="s">
        <v>441</v>
      </c>
      <c r="B695" s="5" t="s">
        <v>401</v>
      </c>
      <c r="C695" s="6">
        <v>18</v>
      </c>
      <c r="D695" s="18" t="s">
        <v>442</v>
      </c>
    </row>
    <row r="696" spans="1:4" ht="36">
      <c r="A696" s="17" t="s">
        <v>441</v>
      </c>
      <c r="B696" s="5" t="s">
        <v>403</v>
      </c>
      <c r="C696" s="6">
        <v>180</v>
      </c>
      <c r="D696" s="19" t="s">
        <v>442</v>
      </c>
    </row>
    <row r="697" spans="1:4" ht="36">
      <c r="A697" s="16" t="s">
        <v>443</v>
      </c>
      <c r="B697" s="5" t="s">
        <v>401</v>
      </c>
      <c r="C697" s="6">
        <v>18</v>
      </c>
      <c r="D697" s="18" t="s">
        <v>444</v>
      </c>
    </row>
    <row r="698" spans="1:4" ht="36">
      <c r="A698" s="17" t="s">
        <v>443</v>
      </c>
      <c r="B698" s="5" t="s">
        <v>403</v>
      </c>
      <c r="C698" s="6">
        <v>180</v>
      </c>
      <c r="D698" s="19" t="s">
        <v>444</v>
      </c>
    </row>
    <row r="699" spans="1:4" ht="36">
      <c r="A699" s="16" t="s">
        <v>445</v>
      </c>
      <c r="B699" s="5" t="s">
        <v>401</v>
      </c>
      <c r="C699" s="6">
        <v>18</v>
      </c>
      <c r="D699" s="18" t="s">
        <v>446</v>
      </c>
    </row>
    <row r="700" spans="1:4" ht="36">
      <c r="A700" s="17" t="s">
        <v>445</v>
      </c>
      <c r="B700" s="5" t="s">
        <v>403</v>
      </c>
      <c r="C700" s="6">
        <v>185</v>
      </c>
      <c r="D700" s="19" t="s">
        <v>446</v>
      </c>
    </row>
    <row r="701" spans="1:4" ht="36">
      <c r="A701" s="16" t="s">
        <v>447</v>
      </c>
      <c r="B701" s="5" t="s">
        <v>401</v>
      </c>
      <c r="C701" s="6">
        <v>18</v>
      </c>
      <c r="D701" s="18" t="s">
        <v>448</v>
      </c>
    </row>
    <row r="702" spans="1:4" ht="36">
      <c r="A702" s="17" t="s">
        <v>447</v>
      </c>
      <c r="B702" s="5" t="s">
        <v>403</v>
      </c>
      <c r="C702" s="6">
        <v>185</v>
      </c>
      <c r="D702" s="19" t="s">
        <v>448</v>
      </c>
    </row>
    <row r="703" spans="1:4" ht="36">
      <c r="A703" s="16" t="s">
        <v>449</v>
      </c>
      <c r="B703" s="5" t="s">
        <v>401</v>
      </c>
      <c r="C703" s="6">
        <v>18</v>
      </c>
      <c r="D703" s="18" t="s">
        <v>446</v>
      </c>
    </row>
    <row r="704" spans="1:4" ht="36">
      <c r="A704" s="17" t="s">
        <v>449</v>
      </c>
      <c r="B704" s="5" t="s">
        <v>403</v>
      </c>
      <c r="C704" s="6">
        <v>185</v>
      </c>
      <c r="D704" s="19" t="s">
        <v>446</v>
      </c>
    </row>
    <row r="705" spans="1:4" ht="36">
      <c r="A705" s="16" t="s">
        <v>450</v>
      </c>
      <c r="B705" s="5" t="s">
        <v>401</v>
      </c>
      <c r="C705" s="6">
        <v>18</v>
      </c>
      <c r="D705" s="18" t="s">
        <v>451</v>
      </c>
    </row>
    <row r="706" spans="1:4" ht="36">
      <c r="A706" s="17" t="s">
        <v>450</v>
      </c>
      <c r="B706" s="5" t="s">
        <v>403</v>
      </c>
      <c r="C706" s="6">
        <v>180</v>
      </c>
      <c r="D706" s="19" t="s">
        <v>451</v>
      </c>
    </row>
    <row r="707" spans="1:4" ht="36">
      <c r="A707" s="16" t="s">
        <v>452</v>
      </c>
      <c r="B707" s="5" t="s">
        <v>401</v>
      </c>
      <c r="C707" s="6">
        <v>18</v>
      </c>
      <c r="D707" s="18" t="s">
        <v>453</v>
      </c>
    </row>
    <row r="708" spans="1:4" ht="36">
      <c r="A708" s="17" t="s">
        <v>452</v>
      </c>
      <c r="B708" s="5" t="s">
        <v>403</v>
      </c>
      <c r="C708" s="6">
        <v>180</v>
      </c>
      <c r="D708" s="19" t="s">
        <v>453</v>
      </c>
    </row>
    <row r="709" spans="1:4" ht="36">
      <c r="A709" s="16" t="s">
        <v>454</v>
      </c>
      <c r="B709" s="5" t="s">
        <v>401</v>
      </c>
      <c r="C709" s="6">
        <v>18</v>
      </c>
      <c r="D709" s="18" t="s">
        <v>451</v>
      </c>
    </row>
    <row r="710" spans="1:4" ht="36">
      <c r="A710" s="17" t="s">
        <v>454</v>
      </c>
      <c r="B710" s="5" t="s">
        <v>403</v>
      </c>
      <c r="C710" s="6">
        <v>180</v>
      </c>
      <c r="D710" s="19" t="s">
        <v>451</v>
      </c>
    </row>
    <row r="711" spans="1:4" ht="36">
      <c r="A711" s="16" t="s">
        <v>455</v>
      </c>
      <c r="B711" s="5" t="s">
        <v>401</v>
      </c>
      <c r="C711" s="6">
        <v>18</v>
      </c>
      <c r="D711" s="18" t="s">
        <v>453</v>
      </c>
    </row>
    <row r="712" spans="1:4" ht="36">
      <c r="A712" s="17" t="s">
        <v>455</v>
      </c>
      <c r="B712" s="5" t="s">
        <v>403</v>
      </c>
      <c r="C712" s="6">
        <v>180</v>
      </c>
      <c r="D712" s="19" t="s">
        <v>453</v>
      </c>
    </row>
    <row r="713" spans="1:4" ht="234">
      <c r="A713" s="11" t="s">
        <v>456</v>
      </c>
      <c r="B713" s="5" t="s">
        <v>457</v>
      </c>
      <c r="C713" s="6">
        <v>180</v>
      </c>
      <c r="D713" s="12" t="s">
        <v>458</v>
      </c>
    </row>
    <row r="714" spans="1:4" ht="195">
      <c r="A714" s="11" t="s">
        <v>459</v>
      </c>
      <c r="B714" s="5" t="s">
        <v>403</v>
      </c>
      <c r="C714" s="6">
        <v>180</v>
      </c>
      <c r="D714" s="12" t="s">
        <v>460</v>
      </c>
    </row>
    <row r="715" spans="1:4" ht="214.5">
      <c r="A715" s="11" t="s">
        <v>461</v>
      </c>
      <c r="B715" s="5" t="s">
        <v>457</v>
      </c>
      <c r="C715" s="6">
        <v>180</v>
      </c>
      <c r="D715" s="12" t="s">
        <v>462</v>
      </c>
    </row>
    <row r="716" spans="1:4" ht="214.5">
      <c r="A716" s="11" t="s">
        <v>463</v>
      </c>
      <c r="B716" s="5" t="s">
        <v>403</v>
      </c>
      <c r="C716" s="6">
        <v>180</v>
      </c>
      <c r="D716" s="12" t="s">
        <v>460</v>
      </c>
    </row>
    <row r="717" spans="1:4" ht="195">
      <c r="A717" s="11" t="s">
        <v>464</v>
      </c>
      <c r="B717" s="5" t="s">
        <v>457</v>
      </c>
      <c r="C717" s="6">
        <v>180</v>
      </c>
      <c r="D717" s="12" t="s">
        <v>462</v>
      </c>
    </row>
    <row r="718" spans="1:4" ht="54">
      <c r="A718" s="16" t="s">
        <v>465</v>
      </c>
      <c r="B718" s="5" t="s">
        <v>405</v>
      </c>
      <c r="C718" s="6">
        <v>0.4</v>
      </c>
      <c r="D718" s="18" t="s">
        <v>466</v>
      </c>
    </row>
    <row r="719" spans="1:4" ht="36">
      <c r="A719" s="17" t="s">
        <v>465</v>
      </c>
      <c r="B719" s="5" t="s">
        <v>401</v>
      </c>
      <c r="C719" s="6">
        <v>17</v>
      </c>
      <c r="D719" s="19" t="s">
        <v>466</v>
      </c>
    </row>
    <row r="720" spans="1:4" ht="36">
      <c r="A720" s="17" t="s">
        <v>465</v>
      </c>
      <c r="B720" s="5" t="s">
        <v>403</v>
      </c>
      <c r="C720" s="6">
        <v>170</v>
      </c>
      <c r="D720" s="19" t="s">
        <v>466</v>
      </c>
    </row>
    <row r="721" spans="1:4" ht="54">
      <c r="A721" s="16" t="s">
        <v>467</v>
      </c>
      <c r="B721" s="5" t="s">
        <v>405</v>
      </c>
      <c r="C721" s="6">
        <v>0.4</v>
      </c>
      <c r="D721" s="18" t="s">
        <v>468</v>
      </c>
    </row>
    <row r="722" spans="1:4" ht="36">
      <c r="A722" s="17" t="s">
        <v>467</v>
      </c>
      <c r="B722" s="5" t="s">
        <v>401</v>
      </c>
      <c r="C722" s="6">
        <v>17</v>
      </c>
      <c r="D722" s="19" t="s">
        <v>468</v>
      </c>
    </row>
    <row r="723" spans="1:4" ht="36">
      <c r="A723" s="17" t="s">
        <v>467</v>
      </c>
      <c r="B723" s="5" t="s">
        <v>403</v>
      </c>
      <c r="C723" s="6">
        <v>170</v>
      </c>
      <c r="D723" s="19" t="s">
        <v>468</v>
      </c>
    </row>
    <row r="724" spans="1:4" ht="36">
      <c r="A724" s="16" t="s">
        <v>469</v>
      </c>
      <c r="B724" s="5" t="s">
        <v>401</v>
      </c>
      <c r="C724" s="6">
        <v>18</v>
      </c>
      <c r="D724" s="18" t="s">
        <v>470</v>
      </c>
    </row>
    <row r="725" spans="1:4" ht="36">
      <c r="A725" s="17" t="s">
        <v>469</v>
      </c>
      <c r="B725" s="5" t="s">
        <v>403</v>
      </c>
      <c r="C725" s="6">
        <v>180</v>
      </c>
      <c r="D725" s="19" t="s">
        <v>470</v>
      </c>
    </row>
    <row r="726" spans="1:4" ht="156">
      <c r="A726" s="11" t="s">
        <v>471</v>
      </c>
      <c r="B726" s="5" t="s">
        <v>401</v>
      </c>
      <c r="C726" s="6">
        <v>30</v>
      </c>
      <c r="D726" s="12" t="s">
        <v>472</v>
      </c>
    </row>
    <row r="727" spans="1:4" ht="156">
      <c r="A727" s="11" t="s">
        <v>473</v>
      </c>
      <c r="B727" s="5" t="s">
        <v>474</v>
      </c>
      <c r="C727" s="6">
        <v>30</v>
      </c>
      <c r="D727" s="12" t="s">
        <v>475</v>
      </c>
    </row>
    <row r="728" spans="1:4" ht="156">
      <c r="A728" s="11" t="s">
        <v>476</v>
      </c>
      <c r="B728" s="5" t="s">
        <v>401</v>
      </c>
      <c r="C728" s="6">
        <v>20</v>
      </c>
      <c r="D728" s="12" t="s">
        <v>477</v>
      </c>
    </row>
    <row r="729" spans="1:4" ht="156">
      <c r="A729" s="11" t="s">
        <v>478</v>
      </c>
      <c r="B729" s="5" t="s">
        <v>474</v>
      </c>
      <c r="C729" s="6">
        <v>20</v>
      </c>
      <c r="D729" s="12" t="s">
        <v>479</v>
      </c>
    </row>
    <row r="730" spans="1:4" ht="156">
      <c r="A730" s="11" t="s">
        <v>480</v>
      </c>
      <c r="B730" s="5" t="s">
        <v>401</v>
      </c>
      <c r="C730" s="6">
        <v>20</v>
      </c>
      <c r="D730" s="12" t="s">
        <v>481</v>
      </c>
    </row>
    <row r="731" spans="1:4" ht="156">
      <c r="A731" s="11" t="s">
        <v>482</v>
      </c>
      <c r="B731" s="5" t="s">
        <v>474</v>
      </c>
      <c r="C731" s="6">
        <v>20</v>
      </c>
      <c r="D731" s="12" t="s">
        <v>483</v>
      </c>
    </row>
    <row r="732" spans="1:4" ht="156">
      <c r="A732" s="11" t="s">
        <v>484</v>
      </c>
      <c r="B732" s="5" t="s">
        <v>401</v>
      </c>
      <c r="C732" s="6">
        <v>20</v>
      </c>
      <c r="D732" s="12" t="s">
        <v>485</v>
      </c>
    </row>
    <row r="733" spans="1:4" ht="36">
      <c r="A733" s="16" t="s">
        <v>486</v>
      </c>
      <c r="B733" s="5" t="s">
        <v>474</v>
      </c>
      <c r="C733" s="6">
        <v>18</v>
      </c>
      <c r="D733" s="18" t="s">
        <v>487</v>
      </c>
    </row>
    <row r="734" spans="1:4" ht="36">
      <c r="A734" s="17" t="s">
        <v>486</v>
      </c>
      <c r="B734" s="5" t="s">
        <v>403</v>
      </c>
      <c r="C734" s="6">
        <v>180</v>
      </c>
      <c r="D734" s="19" t="s">
        <v>487</v>
      </c>
    </row>
    <row r="735" spans="1:4" ht="36">
      <c r="A735" s="16" t="s">
        <v>488</v>
      </c>
      <c r="B735" s="5" t="s">
        <v>489</v>
      </c>
      <c r="C735" s="6">
        <v>4</v>
      </c>
      <c r="D735" s="18" t="s">
        <v>490</v>
      </c>
    </row>
    <row r="736" spans="1:4" ht="36">
      <c r="A736" s="17" t="s">
        <v>488</v>
      </c>
      <c r="B736" s="5" t="s">
        <v>491</v>
      </c>
      <c r="C736" s="6">
        <v>9</v>
      </c>
      <c r="D736" s="19" t="s">
        <v>490</v>
      </c>
    </row>
    <row r="737" spans="1:4" ht="36">
      <c r="A737" s="17" t="s">
        <v>488</v>
      </c>
      <c r="B737" s="5" t="s">
        <v>401</v>
      </c>
      <c r="C737" s="6">
        <v>18</v>
      </c>
      <c r="D737" s="19" t="s">
        <v>490</v>
      </c>
    </row>
    <row r="738" spans="1:4" ht="36">
      <c r="A738" s="17" t="s">
        <v>488</v>
      </c>
      <c r="B738" s="5" t="s">
        <v>403</v>
      </c>
      <c r="C738" s="6">
        <v>180</v>
      </c>
      <c r="D738" s="19" t="s">
        <v>490</v>
      </c>
    </row>
    <row r="739" spans="1:4" ht="117">
      <c r="A739" s="11" t="s">
        <v>492</v>
      </c>
      <c r="B739" s="5" t="s">
        <v>457</v>
      </c>
      <c r="C739" s="6">
        <v>190</v>
      </c>
      <c r="D739" s="12" t="s">
        <v>493</v>
      </c>
    </row>
    <row r="740" spans="1:4" ht="117">
      <c r="A740" s="11" t="s">
        <v>494</v>
      </c>
      <c r="B740" s="5" t="s">
        <v>401</v>
      </c>
      <c r="C740" s="6">
        <v>18</v>
      </c>
      <c r="D740" s="12" t="s">
        <v>495</v>
      </c>
    </row>
    <row r="741" spans="1:4" ht="97.5">
      <c r="A741" s="11" t="s">
        <v>496</v>
      </c>
      <c r="B741" s="5" t="s">
        <v>474</v>
      </c>
      <c r="C741" s="6">
        <v>18</v>
      </c>
      <c r="D741" s="12" t="s">
        <v>497</v>
      </c>
    </row>
    <row r="742" spans="1:4" ht="136.5">
      <c r="A742" s="11" t="s">
        <v>498</v>
      </c>
      <c r="B742" s="5" t="s">
        <v>403</v>
      </c>
      <c r="C742" s="6">
        <v>180</v>
      </c>
      <c r="D742" s="12" t="s">
        <v>499</v>
      </c>
    </row>
    <row r="743" spans="1:4" ht="175.5">
      <c r="A743" s="11" t="s">
        <v>500</v>
      </c>
      <c r="B743" s="5" t="s">
        <v>457</v>
      </c>
      <c r="C743" s="6">
        <v>170</v>
      </c>
      <c r="D743" s="12" t="s">
        <v>501</v>
      </c>
    </row>
    <row r="744" spans="1:4" ht="117">
      <c r="A744" s="11" t="s">
        <v>502</v>
      </c>
      <c r="B744" s="5" t="s">
        <v>403</v>
      </c>
      <c r="C744" s="6">
        <v>190</v>
      </c>
      <c r="D744" s="12" t="s">
        <v>503</v>
      </c>
    </row>
    <row r="745" spans="1:4" ht="117">
      <c r="A745" s="11" t="s">
        <v>504</v>
      </c>
      <c r="B745" s="5" t="s">
        <v>457</v>
      </c>
      <c r="C745" s="6">
        <v>185</v>
      </c>
      <c r="D745" s="12" t="s">
        <v>505</v>
      </c>
    </row>
    <row r="746" spans="1:4" ht="36">
      <c r="A746" s="16" t="s">
        <v>506</v>
      </c>
      <c r="B746" s="5" t="s">
        <v>489</v>
      </c>
      <c r="C746" s="6">
        <v>4</v>
      </c>
      <c r="D746" s="18" t="s">
        <v>507</v>
      </c>
    </row>
    <row r="747" spans="1:4" ht="36">
      <c r="A747" s="17" t="s">
        <v>506</v>
      </c>
      <c r="B747" s="5" t="s">
        <v>491</v>
      </c>
      <c r="C747" s="6">
        <v>9</v>
      </c>
      <c r="D747" s="19" t="s">
        <v>507</v>
      </c>
    </row>
    <row r="748" spans="1:4" ht="36">
      <c r="A748" s="17" t="s">
        <v>506</v>
      </c>
      <c r="B748" s="5" t="s">
        <v>401</v>
      </c>
      <c r="C748" s="6">
        <v>18</v>
      </c>
      <c r="D748" s="19" t="s">
        <v>507</v>
      </c>
    </row>
    <row r="749" spans="1:4" ht="36">
      <c r="A749" s="17" t="s">
        <v>506</v>
      </c>
      <c r="B749" s="5" t="s">
        <v>403</v>
      </c>
      <c r="C749" s="6">
        <v>180</v>
      </c>
      <c r="D749" s="19" t="s">
        <v>507</v>
      </c>
    </row>
    <row r="750" spans="1:4" ht="36">
      <c r="A750" s="16" t="s">
        <v>508</v>
      </c>
      <c r="B750" s="5" t="s">
        <v>401</v>
      </c>
      <c r="C750" s="6">
        <v>18</v>
      </c>
      <c r="D750" s="18" t="s">
        <v>509</v>
      </c>
    </row>
    <row r="751" spans="1:4" ht="36">
      <c r="A751" s="17" t="s">
        <v>508</v>
      </c>
      <c r="B751" s="5" t="s">
        <v>403</v>
      </c>
      <c r="C751" s="6">
        <v>180</v>
      </c>
      <c r="D751" s="19" t="s">
        <v>509</v>
      </c>
    </row>
    <row r="752" spans="1:4" ht="117">
      <c r="A752" s="11" t="s">
        <v>510</v>
      </c>
      <c r="B752" s="5" t="s">
        <v>511</v>
      </c>
      <c r="C752" s="6">
        <v>0.5</v>
      </c>
      <c r="D752" s="12" t="s">
        <v>512</v>
      </c>
    </row>
    <row r="753" spans="1:4" ht="117">
      <c r="A753" s="11" t="s">
        <v>513</v>
      </c>
      <c r="B753" s="5" t="s">
        <v>514</v>
      </c>
      <c r="C753" s="6">
        <v>0.4</v>
      </c>
      <c r="D753" s="12" t="s">
        <v>515</v>
      </c>
    </row>
    <row r="754" spans="1:4" ht="97.5">
      <c r="A754" s="11" t="s">
        <v>516</v>
      </c>
      <c r="B754" s="5" t="s">
        <v>401</v>
      </c>
      <c r="C754" s="6">
        <v>18</v>
      </c>
      <c r="D754" s="12" t="s">
        <v>517</v>
      </c>
    </row>
    <row r="755" spans="1:4" ht="108">
      <c r="A755" s="11" t="s">
        <v>518</v>
      </c>
      <c r="B755" s="5" t="s">
        <v>474</v>
      </c>
      <c r="C755" s="6">
        <v>17</v>
      </c>
      <c r="D755" s="12" t="s">
        <v>519</v>
      </c>
    </row>
    <row r="756" spans="1:4" ht="108">
      <c r="A756" s="11" t="s">
        <v>520</v>
      </c>
      <c r="B756" s="5" t="s">
        <v>401</v>
      </c>
      <c r="C756" s="6">
        <v>17</v>
      </c>
      <c r="D756" s="12" t="s">
        <v>521</v>
      </c>
    </row>
    <row r="757" spans="1:4" ht="117">
      <c r="A757" s="11" t="s">
        <v>522</v>
      </c>
      <c r="B757" s="5" t="s">
        <v>511</v>
      </c>
      <c r="C757" s="6">
        <v>0.5</v>
      </c>
      <c r="D757" s="12" t="s">
        <v>523</v>
      </c>
    </row>
    <row r="758" spans="1:4" ht="117">
      <c r="A758" s="11" t="s">
        <v>524</v>
      </c>
      <c r="B758" s="5" t="s">
        <v>514</v>
      </c>
      <c r="C758" s="6">
        <v>0.50000000000099998</v>
      </c>
      <c r="D758" s="12" t="s">
        <v>525</v>
      </c>
    </row>
    <row r="759" spans="1:4" ht="117">
      <c r="A759" s="11" t="s">
        <v>526</v>
      </c>
      <c r="B759" s="5" t="s">
        <v>511</v>
      </c>
      <c r="C759" s="6">
        <v>0.5</v>
      </c>
      <c r="D759" s="12" t="s">
        <v>523</v>
      </c>
    </row>
    <row r="760" spans="1:4" ht="117">
      <c r="A760" s="11" t="s">
        <v>527</v>
      </c>
      <c r="B760" s="5" t="s">
        <v>514</v>
      </c>
      <c r="C760" s="6">
        <v>0.50000000000099998</v>
      </c>
      <c r="D760" s="12" t="s">
        <v>525</v>
      </c>
    </row>
    <row r="761" spans="1:4" ht="117">
      <c r="A761" s="11" t="s">
        <v>528</v>
      </c>
      <c r="B761" s="5" t="s">
        <v>511</v>
      </c>
      <c r="C761" s="6">
        <v>0.5</v>
      </c>
      <c r="D761" s="12" t="s">
        <v>523</v>
      </c>
    </row>
    <row r="762" spans="1:4" ht="108">
      <c r="A762" s="11" t="s">
        <v>529</v>
      </c>
      <c r="B762" s="5" t="s">
        <v>401</v>
      </c>
      <c r="C762" s="6">
        <v>17</v>
      </c>
      <c r="D762" s="12" t="s">
        <v>530</v>
      </c>
    </row>
    <row r="763" spans="1:4" ht="72">
      <c r="A763" s="11" t="s">
        <v>531</v>
      </c>
      <c r="B763" s="5" t="s">
        <v>474</v>
      </c>
      <c r="C763" s="6">
        <v>18</v>
      </c>
      <c r="D763" s="12" t="s">
        <v>532</v>
      </c>
    </row>
    <row r="764" spans="1:4" ht="97.5">
      <c r="A764" s="11" t="s">
        <v>533</v>
      </c>
      <c r="B764" s="5" t="s">
        <v>401</v>
      </c>
      <c r="C764" s="6">
        <v>18</v>
      </c>
      <c r="D764" s="12" t="s">
        <v>534</v>
      </c>
    </row>
    <row r="765" spans="1:4" ht="78">
      <c r="A765" s="11" t="s">
        <v>535</v>
      </c>
      <c r="B765" s="5" t="s">
        <v>536</v>
      </c>
      <c r="C765" s="6">
        <v>18</v>
      </c>
      <c r="D765" s="12" t="s">
        <v>537</v>
      </c>
    </row>
    <row r="766" spans="1:4" ht="78">
      <c r="A766" s="11" t="s">
        <v>538</v>
      </c>
      <c r="B766" s="5" t="s">
        <v>539</v>
      </c>
      <c r="C766" s="6">
        <v>32</v>
      </c>
      <c r="D766" s="12" t="s">
        <v>540</v>
      </c>
    </row>
    <row r="767" spans="1:4" ht="72">
      <c r="A767" s="11" t="s">
        <v>541</v>
      </c>
      <c r="B767" s="5" t="s">
        <v>401</v>
      </c>
      <c r="C767" s="6">
        <v>17</v>
      </c>
      <c r="D767" s="12" t="s">
        <v>542</v>
      </c>
    </row>
    <row r="768" spans="1:4" ht="136.5">
      <c r="A768" s="11" t="s">
        <v>543</v>
      </c>
      <c r="B768" s="5" t="s">
        <v>474</v>
      </c>
      <c r="C768" s="6">
        <v>18</v>
      </c>
      <c r="D768" s="12" t="s">
        <v>544</v>
      </c>
    </row>
    <row r="769" spans="1:4" ht="19.5">
      <c r="A769" s="7"/>
      <c r="B769" s="8"/>
      <c r="C769" s="9"/>
      <c r="D769" s="10" t="s">
        <v>545</v>
      </c>
    </row>
    <row r="770" spans="1:4" ht="175.5">
      <c r="A770" s="11" t="s">
        <v>546</v>
      </c>
      <c r="B770" s="5" t="s">
        <v>547</v>
      </c>
      <c r="C770" s="6">
        <v>18</v>
      </c>
      <c r="D770" s="12" t="s">
        <v>548</v>
      </c>
    </row>
    <row r="771" spans="1:4" ht="175.5">
      <c r="A771" s="11" t="s">
        <v>549</v>
      </c>
      <c r="B771" s="5" t="s">
        <v>550</v>
      </c>
      <c r="C771" s="6">
        <v>18</v>
      </c>
      <c r="D771" s="12" t="s">
        <v>551</v>
      </c>
    </row>
    <row r="772" spans="1:4" ht="175.5">
      <c r="A772" s="11" t="s">
        <v>552</v>
      </c>
      <c r="B772" s="5" t="s">
        <v>547</v>
      </c>
      <c r="C772" s="6">
        <v>18</v>
      </c>
      <c r="D772" s="12" t="s">
        <v>548</v>
      </c>
    </row>
    <row r="773" spans="1:4" ht="156">
      <c r="A773" s="11" t="s">
        <v>553</v>
      </c>
      <c r="B773" s="5" t="s">
        <v>550</v>
      </c>
      <c r="C773" s="6">
        <v>18</v>
      </c>
      <c r="D773" s="12" t="s">
        <v>554</v>
      </c>
    </row>
    <row r="774" spans="1:4" ht="156">
      <c r="A774" s="11" t="s">
        <v>555</v>
      </c>
      <c r="B774" s="5" t="s">
        <v>547</v>
      </c>
      <c r="C774" s="6">
        <v>18</v>
      </c>
      <c r="D774" s="12" t="s">
        <v>556</v>
      </c>
    </row>
    <row r="775" spans="1:4" ht="156">
      <c r="A775" s="11" t="s">
        <v>557</v>
      </c>
      <c r="B775" s="5" t="s">
        <v>550</v>
      </c>
      <c r="C775" s="6">
        <v>18</v>
      </c>
      <c r="D775" s="12" t="s">
        <v>554</v>
      </c>
    </row>
    <row r="776" spans="1:4" ht="156">
      <c r="A776" s="11" t="s">
        <v>558</v>
      </c>
      <c r="B776" s="5" t="s">
        <v>547</v>
      </c>
      <c r="C776" s="6">
        <v>18</v>
      </c>
      <c r="D776" s="12" t="s">
        <v>556</v>
      </c>
    </row>
    <row r="777" spans="1:4" ht="156">
      <c r="A777" s="11" t="s">
        <v>559</v>
      </c>
      <c r="B777" s="5" t="s">
        <v>550</v>
      </c>
      <c r="C777" s="6">
        <v>18</v>
      </c>
      <c r="D777" s="12" t="s">
        <v>554</v>
      </c>
    </row>
    <row r="778" spans="1:4" ht="175.5">
      <c r="A778" s="11" t="s">
        <v>560</v>
      </c>
      <c r="B778" s="5" t="s">
        <v>547</v>
      </c>
      <c r="C778" s="6">
        <v>18</v>
      </c>
      <c r="D778" s="12" t="s">
        <v>561</v>
      </c>
    </row>
    <row r="779" spans="1:4" ht="175.5">
      <c r="A779" s="11" t="s">
        <v>562</v>
      </c>
      <c r="B779" s="5" t="s">
        <v>550</v>
      </c>
      <c r="C779" s="6">
        <v>18</v>
      </c>
      <c r="D779" s="12" t="s">
        <v>563</v>
      </c>
    </row>
    <row r="780" spans="1:4" ht="175.5">
      <c r="A780" s="11" t="s">
        <v>564</v>
      </c>
      <c r="B780" s="5" t="s">
        <v>547</v>
      </c>
      <c r="C780" s="6">
        <v>18</v>
      </c>
      <c r="D780" s="12" t="s">
        <v>561</v>
      </c>
    </row>
    <row r="781" spans="1:4" ht="195">
      <c r="A781" s="11" t="s">
        <v>565</v>
      </c>
      <c r="B781" s="5" t="s">
        <v>550</v>
      </c>
      <c r="C781" s="6">
        <v>18</v>
      </c>
      <c r="D781" s="12" t="s">
        <v>563</v>
      </c>
    </row>
    <row r="782" spans="1:4" ht="175.5">
      <c r="A782" s="11" t="s">
        <v>566</v>
      </c>
      <c r="B782" s="5" t="s">
        <v>547</v>
      </c>
      <c r="C782" s="6">
        <v>17.3</v>
      </c>
      <c r="D782" s="12" t="s">
        <v>567</v>
      </c>
    </row>
    <row r="783" spans="1:4" ht="214.5">
      <c r="A783" s="11" t="s">
        <v>568</v>
      </c>
      <c r="B783" s="5" t="s">
        <v>403</v>
      </c>
      <c r="C783" s="6">
        <v>180</v>
      </c>
      <c r="D783" s="12" t="s">
        <v>569</v>
      </c>
    </row>
    <row r="784" spans="1:4" ht="195">
      <c r="A784" s="11" t="s">
        <v>570</v>
      </c>
      <c r="B784" s="5" t="s">
        <v>401</v>
      </c>
      <c r="C784" s="6">
        <v>18</v>
      </c>
      <c r="D784" s="12" t="s">
        <v>571</v>
      </c>
    </row>
    <row r="785" spans="1:4" ht="195">
      <c r="A785" s="11" t="s">
        <v>572</v>
      </c>
      <c r="B785" s="5" t="s">
        <v>405</v>
      </c>
      <c r="C785" s="6">
        <v>0.4</v>
      </c>
      <c r="D785" s="12" t="s">
        <v>573</v>
      </c>
    </row>
    <row r="786" spans="1:4" ht="175.5">
      <c r="A786" s="11" t="s">
        <v>574</v>
      </c>
      <c r="B786" s="5" t="s">
        <v>401</v>
      </c>
      <c r="C786" s="6">
        <v>18</v>
      </c>
      <c r="D786" s="12" t="s">
        <v>571</v>
      </c>
    </row>
    <row r="787" spans="1:4" ht="214.5">
      <c r="A787" s="11" t="s">
        <v>575</v>
      </c>
      <c r="B787" s="5" t="s">
        <v>405</v>
      </c>
      <c r="C787" s="6">
        <v>0.4</v>
      </c>
      <c r="D787" s="12" t="s">
        <v>573</v>
      </c>
    </row>
    <row r="788" spans="1:4" ht="195">
      <c r="A788" s="11" t="s">
        <v>576</v>
      </c>
      <c r="B788" s="5" t="s">
        <v>401</v>
      </c>
      <c r="C788" s="6">
        <v>18</v>
      </c>
      <c r="D788" s="12" t="s">
        <v>571</v>
      </c>
    </row>
    <row r="789" spans="1:4" ht="214.5">
      <c r="A789" s="11" t="s">
        <v>577</v>
      </c>
      <c r="B789" s="5" t="s">
        <v>405</v>
      </c>
      <c r="C789" s="6">
        <v>0.4</v>
      </c>
      <c r="D789" s="12" t="s">
        <v>573</v>
      </c>
    </row>
    <row r="790" spans="1:4" ht="195">
      <c r="A790" s="11" t="s">
        <v>578</v>
      </c>
      <c r="B790" s="5" t="s">
        <v>401</v>
      </c>
      <c r="C790" s="6">
        <v>18</v>
      </c>
      <c r="D790" s="12" t="s">
        <v>571</v>
      </c>
    </row>
    <row r="791" spans="1:4" ht="214.5">
      <c r="A791" s="11" t="s">
        <v>579</v>
      </c>
      <c r="B791" s="5" t="s">
        <v>405</v>
      </c>
      <c r="C791" s="6">
        <v>0.8</v>
      </c>
      <c r="D791" s="12" t="s">
        <v>580</v>
      </c>
    </row>
    <row r="792" spans="1:4" ht="195">
      <c r="A792" s="11" t="s">
        <v>581</v>
      </c>
      <c r="B792" s="5" t="s">
        <v>582</v>
      </c>
      <c r="C792" s="6">
        <v>0.55000000000000004</v>
      </c>
      <c r="D792" s="12" t="s">
        <v>583</v>
      </c>
    </row>
  </sheetData>
  <mergeCells count="412">
    <mergeCell ref="A746:A749"/>
    <mergeCell ref="D746:D749"/>
    <mergeCell ref="A750:A751"/>
    <mergeCell ref="D750:D751"/>
    <mergeCell ref="A724:A725"/>
    <mergeCell ref="D724:D725"/>
    <mergeCell ref="A733:A734"/>
    <mergeCell ref="D733:D734"/>
    <mergeCell ref="A735:A738"/>
    <mergeCell ref="D735:D738"/>
    <mergeCell ref="A711:A712"/>
    <mergeCell ref="D711:D712"/>
    <mergeCell ref="A718:A720"/>
    <mergeCell ref="D718:D720"/>
    <mergeCell ref="A721:A723"/>
    <mergeCell ref="D721:D723"/>
    <mergeCell ref="A705:A706"/>
    <mergeCell ref="D705:D706"/>
    <mergeCell ref="A707:A708"/>
    <mergeCell ref="D707:D708"/>
    <mergeCell ref="A709:A710"/>
    <mergeCell ref="D709:D710"/>
    <mergeCell ref="A699:A700"/>
    <mergeCell ref="D699:D700"/>
    <mergeCell ref="A701:A702"/>
    <mergeCell ref="D701:D702"/>
    <mergeCell ref="A703:A704"/>
    <mergeCell ref="D703:D704"/>
    <mergeCell ref="A693:A694"/>
    <mergeCell ref="D693:D694"/>
    <mergeCell ref="A695:A696"/>
    <mergeCell ref="D695:D696"/>
    <mergeCell ref="A697:A698"/>
    <mergeCell ref="D697:D698"/>
    <mergeCell ref="A686:A688"/>
    <mergeCell ref="D686:D688"/>
    <mergeCell ref="A689:A690"/>
    <mergeCell ref="D689:D690"/>
    <mergeCell ref="A691:A692"/>
    <mergeCell ref="D691:D692"/>
    <mergeCell ref="A680:A681"/>
    <mergeCell ref="D680:D681"/>
    <mergeCell ref="A682:A683"/>
    <mergeCell ref="D682:D683"/>
    <mergeCell ref="A684:A685"/>
    <mergeCell ref="D684:D685"/>
    <mergeCell ref="A674:A675"/>
    <mergeCell ref="D674:D675"/>
    <mergeCell ref="A676:A677"/>
    <mergeCell ref="D676:D677"/>
    <mergeCell ref="A678:A679"/>
    <mergeCell ref="D678:D679"/>
    <mergeCell ref="A667:A669"/>
    <mergeCell ref="D667:D669"/>
    <mergeCell ref="A670:A671"/>
    <mergeCell ref="D670:D671"/>
    <mergeCell ref="A672:A673"/>
    <mergeCell ref="D672:D673"/>
    <mergeCell ref="A659:A661"/>
    <mergeCell ref="D659:D661"/>
    <mergeCell ref="A662:A663"/>
    <mergeCell ref="D662:D663"/>
    <mergeCell ref="A664:A666"/>
    <mergeCell ref="D664:D666"/>
    <mergeCell ref="A652:A653"/>
    <mergeCell ref="D652:D653"/>
    <mergeCell ref="A654:A655"/>
    <mergeCell ref="D654:D655"/>
    <mergeCell ref="A656:A658"/>
    <mergeCell ref="D656:D658"/>
    <mergeCell ref="A645:A646"/>
    <mergeCell ref="D645:D646"/>
    <mergeCell ref="A647:A649"/>
    <mergeCell ref="D647:D649"/>
    <mergeCell ref="A650:A651"/>
    <mergeCell ref="D650:D651"/>
    <mergeCell ref="A627:A628"/>
    <mergeCell ref="D627:D628"/>
    <mergeCell ref="A630:A633"/>
    <mergeCell ref="D630:D633"/>
    <mergeCell ref="A634:A635"/>
    <mergeCell ref="D634:D635"/>
    <mergeCell ref="A621:A622"/>
    <mergeCell ref="D621:D622"/>
    <mergeCell ref="A623:A624"/>
    <mergeCell ref="D623:D624"/>
    <mergeCell ref="A625:A626"/>
    <mergeCell ref="D625:D626"/>
    <mergeCell ref="A610:A611"/>
    <mergeCell ref="D610:D611"/>
    <mergeCell ref="A612:A613"/>
    <mergeCell ref="D612:D613"/>
    <mergeCell ref="A616:A619"/>
    <mergeCell ref="D616:D619"/>
    <mergeCell ref="A598:A600"/>
    <mergeCell ref="D598:D600"/>
    <mergeCell ref="A601:A603"/>
    <mergeCell ref="D601:D603"/>
    <mergeCell ref="A608:A609"/>
    <mergeCell ref="D608:D609"/>
    <mergeCell ref="A587:A588"/>
    <mergeCell ref="D587:D588"/>
    <mergeCell ref="A589:A590"/>
    <mergeCell ref="D589:D590"/>
    <mergeCell ref="A591:A592"/>
    <mergeCell ref="D591:D592"/>
    <mergeCell ref="A580:A581"/>
    <mergeCell ref="D580:D581"/>
    <mergeCell ref="A583:A584"/>
    <mergeCell ref="D583:D584"/>
    <mergeCell ref="A585:A586"/>
    <mergeCell ref="D585:D586"/>
    <mergeCell ref="A571:A572"/>
    <mergeCell ref="D571:D572"/>
    <mergeCell ref="A573:A575"/>
    <mergeCell ref="D573:D575"/>
    <mergeCell ref="A576:A577"/>
    <mergeCell ref="D576:D577"/>
    <mergeCell ref="A564:A565"/>
    <mergeCell ref="D564:D565"/>
    <mergeCell ref="A566:A567"/>
    <mergeCell ref="D566:D567"/>
    <mergeCell ref="A568:A569"/>
    <mergeCell ref="D568:D569"/>
    <mergeCell ref="A558:A559"/>
    <mergeCell ref="D558:D559"/>
    <mergeCell ref="A560:A561"/>
    <mergeCell ref="D560:D561"/>
    <mergeCell ref="A562:A563"/>
    <mergeCell ref="D562:D563"/>
    <mergeCell ref="A551:A552"/>
    <mergeCell ref="D551:D552"/>
    <mergeCell ref="A553:A554"/>
    <mergeCell ref="D553:D554"/>
    <mergeCell ref="A555:A556"/>
    <mergeCell ref="D555:D556"/>
    <mergeCell ref="A543:A544"/>
    <mergeCell ref="D543:D544"/>
    <mergeCell ref="A545:A546"/>
    <mergeCell ref="D545:D546"/>
    <mergeCell ref="A548:A549"/>
    <mergeCell ref="D548:D549"/>
    <mergeCell ref="A537:A538"/>
    <mergeCell ref="D537:D538"/>
    <mergeCell ref="A539:A540"/>
    <mergeCell ref="D539:D540"/>
    <mergeCell ref="A541:A542"/>
    <mergeCell ref="D541:D542"/>
    <mergeCell ref="A529:A531"/>
    <mergeCell ref="D529:D531"/>
    <mergeCell ref="A532:A534"/>
    <mergeCell ref="D532:D534"/>
    <mergeCell ref="A535:A536"/>
    <mergeCell ref="D535:D536"/>
    <mergeCell ref="A515:A516"/>
    <mergeCell ref="D515:D516"/>
    <mergeCell ref="A524:A525"/>
    <mergeCell ref="D524:D525"/>
    <mergeCell ref="A526:A528"/>
    <mergeCell ref="D526:D528"/>
    <mergeCell ref="A507:A509"/>
    <mergeCell ref="D507:D509"/>
    <mergeCell ref="A510:A512"/>
    <mergeCell ref="D510:D512"/>
    <mergeCell ref="A513:A514"/>
    <mergeCell ref="D513:D514"/>
    <mergeCell ref="A500:A501"/>
    <mergeCell ref="D500:D501"/>
    <mergeCell ref="A502:A503"/>
    <mergeCell ref="D502:D503"/>
    <mergeCell ref="A504:A506"/>
    <mergeCell ref="D504:D506"/>
    <mergeCell ref="A485:A486"/>
    <mergeCell ref="D485:D486"/>
    <mergeCell ref="A489:A491"/>
    <mergeCell ref="D489:D491"/>
    <mergeCell ref="A498:A499"/>
    <mergeCell ref="D498:D499"/>
    <mergeCell ref="A478:A479"/>
    <mergeCell ref="D478:D479"/>
    <mergeCell ref="A480:A481"/>
    <mergeCell ref="D480:D481"/>
    <mergeCell ref="A482:A483"/>
    <mergeCell ref="D482:D483"/>
    <mergeCell ref="A470:A472"/>
    <mergeCell ref="D470:D472"/>
    <mergeCell ref="A473:A475"/>
    <mergeCell ref="D473:D475"/>
    <mergeCell ref="A476:A477"/>
    <mergeCell ref="D476:D477"/>
    <mergeCell ref="A462:A464"/>
    <mergeCell ref="D462:D464"/>
    <mergeCell ref="A465:A467"/>
    <mergeCell ref="D465:D467"/>
    <mergeCell ref="A468:A469"/>
    <mergeCell ref="D468:D469"/>
    <mergeCell ref="A455:A457"/>
    <mergeCell ref="D455:D457"/>
    <mergeCell ref="A458:A459"/>
    <mergeCell ref="D458:D459"/>
    <mergeCell ref="A460:A461"/>
    <mergeCell ref="D460:D461"/>
    <mergeCell ref="A443:A444"/>
    <mergeCell ref="D443:D444"/>
    <mergeCell ref="A449:A451"/>
    <mergeCell ref="D449:D451"/>
    <mergeCell ref="A452:A454"/>
    <mergeCell ref="D452:D454"/>
    <mergeCell ref="A434:A436"/>
    <mergeCell ref="D434:D436"/>
    <mergeCell ref="A437:A439"/>
    <mergeCell ref="D437:D439"/>
    <mergeCell ref="A440:A442"/>
    <mergeCell ref="D440:D442"/>
    <mergeCell ref="A425:A427"/>
    <mergeCell ref="D425:D427"/>
    <mergeCell ref="A428:A430"/>
    <mergeCell ref="D428:D430"/>
    <mergeCell ref="A431:A433"/>
    <mergeCell ref="D431:D433"/>
    <mergeCell ref="A416:A418"/>
    <mergeCell ref="D416:D418"/>
    <mergeCell ref="A419:A421"/>
    <mergeCell ref="D419:D421"/>
    <mergeCell ref="A422:A424"/>
    <mergeCell ref="D422:D424"/>
    <mergeCell ref="A407:A409"/>
    <mergeCell ref="D407:D409"/>
    <mergeCell ref="A410:A412"/>
    <mergeCell ref="D410:D412"/>
    <mergeCell ref="A413:A415"/>
    <mergeCell ref="D413:D415"/>
    <mergeCell ref="A395:A398"/>
    <mergeCell ref="D395:D398"/>
    <mergeCell ref="A399:A402"/>
    <mergeCell ref="D399:D402"/>
    <mergeCell ref="A404:A406"/>
    <mergeCell ref="D404:D406"/>
    <mergeCell ref="A385:A387"/>
    <mergeCell ref="D385:D387"/>
    <mergeCell ref="A389:A391"/>
    <mergeCell ref="D389:D391"/>
    <mergeCell ref="A392:A394"/>
    <mergeCell ref="D392:D394"/>
    <mergeCell ref="A378:A379"/>
    <mergeCell ref="D378:D379"/>
    <mergeCell ref="A380:A381"/>
    <mergeCell ref="D380:D381"/>
    <mergeCell ref="A382:A383"/>
    <mergeCell ref="D382:D383"/>
    <mergeCell ref="A355:A360"/>
    <mergeCell ref="D355:D360"/>
    <mergeCell ref="A363:A369"/>
    <mergeCell ref="D363:D369"/>
    <mergeCell ref="A370:A375"/>
    <mergeCell ref="D370:D375"/>
    <mergeCell ref="A343:A344"/>
    <mergeCell ref="D343:D344"/>
    <mergeCell ref="A345:A346"/>
    <mergeCell ref="D345:D346"/>
    <mergeCell ref="A349:A354"/>
    <mergeCell ref="D349:D354"/>
    <mergeCell ref="A331:A334"/>
    <mergeCell ref="D331:D334"/>
    <mergeCell ref="A335:A338"/>
    <mergeCell ref="D335:D338"/>
    <mergeCell ref="A339:A342"/>
    <mergeCell ref="D339:D342"/>
    <mergeCell ref="A321:A322"/>
    <mergeCell ref="D321:D322"/>
    <mergeCell ref="A324:A327"/>
    <mergeCell ref="D324:D327"/>
    <mergeCell ref="A328:A330"/>
    <mergeCell ref="D328:D330"/>
    <mergeCell ref="A315:A316"/>
    <mergeCell ref="D315:D316"/>
    <mergeCell ref="A317:A318"/>
    <mergeCell ref="D317:D318"/>
    <mergeCell ref="A319:A320"/>
    <mergeCell ref="D319:D320"/>
    <mergeCell ref="A309:A310"/>
    <mergeCell ref="D309:D310"/>
    <mergeCell ref="A311:A312"/>
    <mergeCell ref="D311:D312"/>
    <mergeCell ref="A313:A314"/>
    <mergeCell ref="D313:D314"/>
    <mergeCell ref="A300:A301"/>
    <mergeCell ref="D300:D301"/>
    <mergeCell ref="A302:A303"/>
    <mergeCell ref="D302:D303"/>
    <mergeCell ref="A304:A305"/>
    <mergeCell ref="D304:D305"/>
    <mergeCell ref="A279:A285"/>
    <mergeCell ref="D279:D285"/>
    <mergeCell ref="A286:A293"/>
    <mergeCell ref="D286:D293"/>
    <mergeCell ref="A294:A299"/>
    <mergeCell ref="D294:D299"/>
    <mergeCell ref="A262:A263"/>
    <mergeCell ref="D262:D263"/>
    <mergeCell ref="A264:A270"/>
    <mergeCell ref="D264:D270"/>
    <mergeCell ref="A271:A278"/>
    <mergeCell ref="D271:D278"/>
    <mergeCell ref="A256:A257"/>
    <mergeCell ref="D256:D257"/>
    <mergeCell ref="A258:A259"/>
    <mergeCell ref="D258:D259"/>
    <mergeCell ref="A260:A261"/>
    <mergeCell ref="D260:D261"/>
    <mergeCell ref="A232:A239"/>
    <mergeCell ref="D232:D239"/>
    <mergeCell ref="A240:A246"/>
    <mergeCell ref="D240:D246"/>
    <mergeCell ref="A247:A253"/>
    <mergeCell ref="D247:D253"/>
    <mergeCell ref="A210:A216"/>
    <mergeCell ref="D210:D216"/>
    <mergeCell ref="A217:A224"/>
    <mergeCell ref="D217:D224"/>
    <mergeCell ref="A225:A230"/>
    <mergeCell ref="D225:D230"/>
    <mergeCell ref="A193:A194"/>
    <mergeCell ref="D193:D194"/>
    <mergeCell ref="A195:A201"/>
    <mergeCell ref="D195:D201"/>
    <mergeCell ref="A203:A209"/>
    <mergeCell ref="D203:D209"/>
    <mergeCell ref="A184:A186"/>
    <mergeCell ref="D184:D186"/>
    <mergeCell ref="A187:A190"/>
    <mergeCell ref="D187:D190"/>
    <mergeCell ref="A191:A192"/>
    <mergeCell ref="D191:D192"/>
    <mergeCell ref="A174:A177"/>
    <mergeCell ref="D174:D177"/>
    <mergeCell ref="A180:A181"/>
    <mergeCell ref="D180:D181"/>
    <mergeCell ref="A182:A183"/>
    <mergeCell ref="D182:D183"/>
    <mergeCell ref="A161:A164"/>
    <mergeCell ref="D161:D164"/>
    <mergeCell ref="A165:A168"/>
    <mergeCell ref="D165:D168"/>
    <mergeCell ref="A169:A172"/>
    <mergeCell ref="D169:D172"/>
    <mergeCell ref="A154:A155"/>
    <mergeCell ref="D154:D155"/>
    <mergeCell ref="A156:A157"/>
    <mergeCell ref="D156:D157"/>
    <mergeCell ref="A158:A159"/>
    <mergeCell ref="D158:D159"/>
    <mergeCell ref="A147:A148"/>
    <mergeCell ref="D147:D148"/>
    <mergeCell ref="A149:A151"/>
    <mergeCell ref="D149:D151"/>
    <mergeCell ref="A152:A153"/>
    <mergeCell ref="D152:D153"/>
    <mergeCell ref="A136:A142"/>
    <mergeCell ref="D136:D142"/>
    <mergeCell ref="A143:A144"/>
    <mergeCell ref="D143:D144"/>
    <mergeCell ref="A145:A146"/>
    <mergeCell ref="D145:D146"/>
    <mergeCell ref="A115:A121"/>
    <mergeCell ref="D115:D121"/>
    <mergeCell ref="A122:A128"/>
    <mergeCell ref="D122:D128"/>
    <mergeCell ref="A129:A135"/>
    <mergeCell ref="D129:D135"/>
    <mergeCell ref="A92:A100"/>
    <mergeCell ref="D92:D100"/>
    <mergeCell ref="A101:A107"/>
    <mergeCell ref="D101:D107"/>
    <mergeCell ref="A108:A114"/>
    <mergeCell ref="D108:D114"/>
    <mergeCell ref="A71:A78"/>
    <mergeCell ref="D71:D78"/>
    <mergeCell ref="A79:A82"/>
    <mergeCell ref="D79:D82"/>
    <mergeCell ref="A83:A91"/>
    <mergeCell ref="D83:D91"/>
    <mergeCell ref="A52:A57"/>
    <mergeCell ref="D52:D57"/>
    <mergeCell ref="A58:A63"/>
    <mergeCell ref="D58:D63"/>
    <mergeCell ref="A64:A70"/>
    <mergeCell ref="D64:D70"/>
    <mergeCell ref="A38:A42"/>
    <mergeCell ref="D38:D42"/>
    <mergeCell ref="A43:A46"/>
    <mergeCell ref="D43:D46"/>
    <mergeCell ref="A47:A51"/>
    <mergeCell ref="D47:D51"/>
    <mergeCell ref="A24:A28"/>
    <mergeCell ref="D24:D28"/>
    <mergeCell ref="A29:A32"/>
    <mergeCell ref="D29:D32"/>
    <mergeCell ref="A33:A37"/>
    <mergeCell ref="D33:D37"/>
    <mergeCell ref="A10:A13"/>
    <mergeCell ref="D10:D13"/>
    <mergeCell ref="A14:A18"/>
    <mergeCell ref="D14:D18"/>
    <mergeCell ref="A19:A23"/>
    <mergeCell ref="D19:D23"/>
    <mergeCell ref="A1:A3"/>
    <mergeCell ref="B1:B3"/>
    <mergeCell ref="C1:C3"/>
    <mergeCell ref="D1:D3"/>
    <mergeCell ref="A5:A9"/>
    <mergeCell ref="D5:D9"/>
  </mergeCells>
  <conditionalFormatting sqref="A306:B321 A323:B374 A376:B389 A391:B433 A435:B502 A504:B532 A534:B560 A562:B572 A574:B583 A585:B586 A588:B594 A596:B623 A625:B754 A1:B1 D1 A4:B304 D585:D586 D562:D572 D4:D304 D306:D321 D323:D374 D376:D389 D391:D433 D435:D502 D504:D532 D534:D560 D574:D583 D588:D594 D596:D623 D625:D754 A756:D792">
    <cfRule type="containsText" dxfId="33" priority="34" operator="containsText" text="(пусто)">
      <formula>NOT(ISERROR(SEARCH("(пусто)",A1)))</formula>
    </cfRule>
  </conditionalFormatting>
  <conditionalFormatting sqref="A4:B4 D4">
    <cfRule type="cellIs" dxfId="32" priority="33" operator="equal">
      <formula>"(пусто)"</formula>
    </cfRule>
  </conditionalFormatting>
  <conditionalFormatting sqref="A305:B305 D305">
    <cfRule type="containsText" dxfId="31" priority="32" operator="containsText" text="(пусто)">
      <formula>NOT(ISERROR(SEARCH("(пусто)",A305)))</formula>
    </cfRule>
  </conditionalFormatting>
  <conditionalFormatting sqref="A322:B322 D322">
    <cfRule type="containsText" dxfId="30" priority="31" operator="containsText" text="(пусто)">
      <formula>NOT(ISERROR(SEARCH("(пусто)",A322)))</formula>
    </cfRule>
  </conditionalFormatting>
  <conditionalFormatting sqref="A375:B375 D375">
    <cfRule type="containsText" dxfId="29" priority="30" operator="containsText" text="(пусто)">
      <formula>NOT(ISERROR(SEARCH("(пусто)",A375)))</formula>
    </cfRule>
  </conditionalFormatting>
  <conditionalFormatting sqref="A390:B390 D390">
    <cfRule type="containsText" dxfId="28" priority="29" operator="containsText" text="(пусто)">
      <formula>NOT(ISERROR(SEARCH("(пусто)",A390)))</formula>
    </cfRule>
  </conditionalFormatting>
  <conditionalFormatting sqref="A434:B434 D434">
    <cfRule type="containsText" dxfId="27" priority="28" operator="containsText" text="(пусто)">
      <formula>NOT(ISERROR(SEARCH("(пусто)",A434)))</formula>
    </cfRule>
  </conditionalFormatting>
  <conditionalFormatting sqref="A503:B503 D503">
    <cfRule type="containsText" dxfId="26" priority="27" operator="containsText" text="(пусто)">
      <formula>NOT(ISERROR(SEARCH("(пусто)",A503)))</formula>
    </cfRule>
  </conditionalFormatting>
  <conditionalFormatting sqref="A533:B533 D533">
    <cfRule type="containsText" dxfId="25" priority="26" operator="containsText" text="(пусто)">
      <formula>NOT(ISERROR(SEARCH("(пусто)",A533)))</formula>
    </cfRule>
  </conditionalFormatting>
  <conditionalFormatting sqref="A561:B561 D561">
    <cfRule type="containsText" dxfId="24" priority="25" operator="containsText" text="(пусто)">
      <formula>NOT(ISERROR(SEARCH("(пусто)",A561)))</formula>
    </cfRule>
  </conditionalFormatting>
  <conditionalFormatting sqref="A573:B573 D573">
    <cfRule type="containsText" dxfId="23" priority="24" operator="containsText" text="(пусто)">
      <formula>NOT(ISERROR(SEARCH("(пусто)",A573)))</formula>
    </cfRule>
  </conditionalFormatting>
  <conditionalFormatting sqref="A584:B584 D584">
    <cfRule type="containsText" dxfId="22" priority="23" operator="containsText" text="(пусто)">
      <formula>NOT(ISERROR(SEARCH("(пусто)",A584)))</formula>
    </cfRule>
  </conditionalFormatting>
  <conditionalFormatting sqref="A587:B587 D587">
    <cfRule type="containsText" dxfId="21" priority="22" operator="containsText" text="(пусто)">
      <formula>NOT(ISERROR(SEARCH("(пусто)",A587)))</formula>
    </cfRule>
  </conditionalFormatting>
  <conditionalFormatting sqref="A595:B595 D595">
    <cfRule type="containsText" dxfId="20" priority="21" operator="containsText" text="(пусто)">
      <formula>NOT(ISERROR(SEARCH("(пусто)",A595)))</formula>
    </cfRule>
  </conditionalFormatting>
  <conditionalFormatting sqref="A624:B624 D624">
    <cfRule type="containsText" dxfId="19" priority="20" operator="containsText" text="(пусто)">
      <formula>NOT(ISERROR(SEARCH("(пусто)",A624)))</formula>
    </cfRule>
  </conditionalFormatting>
  <conditionalFormatting sqref="A755:B755 D755">
    <cfRule type="containsText" dxfId="18" priority="19" operator="containsText" text="(пусто)">
      <formula>NOT(ISERROR(SEARCH("(пусто)",A755)))</formula>
    </cfRule>
  </conditionalFormatting>
  <conditionalFormatting sqref="C1">
    <cfRule type="containsText" dxfId="17" priority="18" operator="containsText" text="(пусто)">
      <formula>NOT(ISERROR(SEARCH("(пусто)",C1)))</formula>
    </cfRule>
  </conditionalFormatting>
  <conditionalFormatting sqref="C4">
    <cfRule type="containsText" dxfId="16" priority="17" operator="containsText" text="(пусто)">
      <formula>NOT(ISERROR(SEARCH("(пусто)",C4)))</formula>
    </cfRule>
  </conditionalFormatting>
  <conditionalFormatting sqref="C4">
    <cfRule type="cellIs" dxfId="15" priority="16" operator="equal">
      <formula>"(пусто)"</formula>
    </cfRule>
  </conditionalFormatting>
  <conditionalFormatting sqref="C5:C304 C625:C754 C596:C623 C588:C594 C585:C586 C574:C583 C562:C572 C534:C560 C504:C532 C435:C502 C391:C433 C376:C389 C323:C374 C306:C321">
    <cfRule type="containsText" dxfId="14" priority="15" operator="containsText" text="(пусто)">
      <formula>NOT(ISERROR(SEARCH("(пусто)",C5)))</formula>
    </cfRule>
  </conditionalFormatting>
  <conditionalFormatting sqref="C305">
    <cfRule type="containsText" dxfId="13" priority="14" operator="containsText" text="(пусто)">
      <formula>NOT(ISERROR(SEARCH("(пусто)",C305)))</formula>
    </cfRule>
  </conditionalFormatting>
  <conditionalFormatting sqref="C322">
    <cfRule type="containsText" dxfId="12" priority="13" operator="containsText" text="(пусто)">
      <formula>NOT(ISERROR(SEARCH("(пусто)",C322)))</formula>
    </cfRule>
  </conditionalFormatting>
  <conditionalFormatting sqref="C375">
    <cfRule type="containsText" dxfId="11" priority="12" operator="containsText" text="(пусто)">
      <formula>NOT(ISERROR(SEARCH("(пусто)",C375)))</formula>
    </cfRule>
  </conditionalFormatting>
  <conditionalFormatting sqref="C390">
    <cfRule type="containsText" dxfId="10" priority="11" operator="containsText" text="(пусто)">
      <formula>NOT(ISERROR(SEARCH("(пусто)",C390)))</formula>
    </cfRule>
  </conditionalFormatting>
  <conditionalFormatting sqref="C434">
    <cfRule type="containsText" dxfId="9" priority="10" operator="containsText" text="(пусто)">
      <formula>NOT(ISERROR(SEARCH("(пусто)",C434)))</formula>
    </cfRule>
  </conditionalFormatting>
  <conditionalFormatting sqref="C503">
    <cfRule type="containsText" dxfId="8" priority="9" operator="containsText" text="(пусто)">
      <formula>NOT(ISERROR(SEARCH("(пусто)",C503)))</formula>
    </cfRule>
  </conditionalFormatting>
  <conditionalFormatting sqref="C533">
    <cfRule type="containsText" dxfId="7" priority="8" operator="containsText" text="(пусто)">
      <formula>NOT(ISERROR(SEARCH("(пусто)",C533)))</formula>
    </cfRule>
  </conditionalFormatting>
  <conditionalFormatting sqref="C561">
    <cfRule type="containsText" dxfId="6" priority="7" operator="containsText" text="(пусто)">
      <formula>NOT(ISERROR(SEARCH("(пусто)",C561)))</formula>
    </cfRule>
  </conditionalFormatting>
  <conditionalFormatting sqref="C573">
    <cfRule type="containsText" dxfId="5" priority="6" operator="containsText" text="(пусто)">
      <formula>NOT(ISERROR(SEARCH("(пусто)",C573)))</formula>
    </cfRule>
  </conditionalFormatting>
  <conditionalFormatting sqref="C584">
    <cfRule type="containsText" dxfId="4" priority="5" operator="containsText" text="(пусто)">
      <formula>NOT(ISERROR(SEARCH("(пусто)",C584)))</formula>
    </cfRule>
  </conditionalFormatting>
  <conditionalFormatting sqref="C587">
    <cfRule type="containsText" dxfId="3" priority="4" operator="containsText" text="(пусто)">
      <formula>NOT(ISERROR(SEARCH("(пусто)",C587)))</formula>
    </cfRule>
  </conditionalFormatting>
  <conditionalFormatting sqref="C595">
    <cfRule type="containsText" dxfId="2" priority="3" operator="containsText" text="(пусто)">
      <formula>NOT(ISERROR(SEARCH("(пусто)",C595)))</formula>
    </cfRule>
  </conditionalFormatting>
  <conditionalFormatting sqref="C624">
    <cfRule type="containsText" dxfId="1" priority="2" operator="containsText" text="(пусто)">
      <formula>NOT(ISERROR(SEARCH("(пусто)",C624)))</formula>
    </cfRule>
  </conditionalFormatting>
  <conditionalFormatting sqref="C755">
    <cfRule type="containsText" dxfId="0" priority="1" operator="containsText" text="(пусто)">
      <formula>NOT(ISERROR(SEARCH("(пусто)",C755)))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Kvartenko, Bogdan</dc:creator>
  <cp:lastModifiedBy>tyuns</cp:lastModifiedBy>
  <dcterms:created xsi:type="dcterms:W3CDTF">2019-02-27T13:22:44Z</dcterms:created>
  <dcterms:modified xsi:type="dcterms:W3CDTF">2019-03-27T07:37:53Z</dcterms:modified>
</cp:coreProperties>
</file>